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A08D70B7-4095-4D37-9F09-994819403754}" xr6:coauthVersionLast="47" xr6:coauthVersionMax="47" xr10:uidLastSave="{00000000-0000-0000-0000-000000000000}"/>
  <bookViews>
    <workbookView xWindow="1170" yWindow="1170" windowWidth="21600" windowHeight="11835" xr2:uid="{DB38984C-DC6D-4D23-93B8-B3F3DA992449}"/>
  </bookViews>
  <sheets>
    <sheet name="FAMP3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34766706_ROM_F0.SEC2.Report_1.SEC1.BDY.Detailed_and_or_summarized_report" localSheetId="0" hidden="1">FAMP3!$A$3:$C$12</definedName>
    <definedName name="_AMO_SingleObject_834766706_ROM_F0.SEC2.Report_1.SEC1.HDR.TXT1" localSheetId="0" hidden="1">FAMP3!$A$1:$C$1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<sst xmlns="http://schemas.openxmlformats.org/spreadsheetml/2006/main" count="19" uniqueCount="13">
  <si>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Figure AMP3. Taux d'accouchements par transfert d'embryon(s) selon le type d'AMP et l'origine des gamètes en 2024</t>
  </si>
  <si>
    <t>Origine des gamètes</t>
  </si>
  <si>
    <t>Technique</t>
  </si>
  <si>
    <t>Taux d'accouchements</t>
  </si>
  <si>
    <t>Ovocytes et spermatozoïdes du couple (N=82146)</t>
  </si>
  <si>
    <t>FIV hors ICSI</t>
  </si>
  <si>
    <t>ICSI</t>
  </si>
  <si>
    <t>Décongélation d'embryons</t>
  </si>
  <si>
    <t>Don de spermatozoïdes (N=6449)</t>
  </si>
  <si>
    <t>Don d'ovocytes (N=2176)</t>
  </si>
  <si>
    <t>Accueil d'embryons (N=398)</t>
  </si>
  <si>
    <t>N = nombre de transferts</t>
  </si>
  <si>
    <t>Les taux de succès des transferts d’AMP utilisant ovocytes et spermatozoïdes de donneurs ne sont pas rapportés dans ce graphique en raison des faibles effectifs.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</si>
</sst>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10" fontId="0" fillId="0" borderId="1" xfId="0" applyNumberForma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849518810148731E-2"/>
          <c:y val="5.1400554097404488E-2"/>
          <c:w val="0.83666077859248489"/>
          <c:h val="0.507910853248607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80"/>
            </a:solidFill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rgbClr val="00008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C4F-4D1C-B84B-6D517939648F}"/>
              </c:ext>
            </c:extLst>
          </c:dPt>
          <c:dPt>
            <c:idx val="4"/>
            <c:invertIfNegative val="0"/>
            <c:bubble3D val="0"/>
            <c:spPr>
              <a:pattFill prst="pct90">
                <a:fgClr>
                  <a:srgbClr val="99CC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8C4F-4D1C-B84B-6D51793964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5-8C4F-4D1C-B84B-6D517939648F}"/>
              </c:ext>
            </c:extLst>
          </c:dPt>
          <c:dPt>
            <c:idx val="6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7-8C4F-4D1C-B84B-6D517939648F}"/>
              </c:ext>
            </c:extLst>
          </c:dPt>
          <c:dPt>
            <c:idx val="7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9-8C4F-4D1C-B84B-6D517939648F}"/>
              </c:ext>
            </c:extLst>
          </c:dPt>
          <c:dPt>
            <c:idx val="8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0B-8C4F-4D1C-B84B-6D517939648F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0D-8C4F-4D1C-B84B-6D517939648F}"/>
              </c:ext>
            </c:extLst>
          </c:dPt>
          <c:dPt>
            <c:idx val="10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0F-8C4F-4D1C-B84B-6D51793964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11-8C4F-4D1C-B84B-6D517939648F}"/>
              </c:ext>
            </c:extLst>
          </c:dPt>
          <c:dPt>
            <c:idx val="12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13-8C4F-4D1C-B84B-6D517939648F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FAMP3!$A$4:$B$12</c:f>
              <c:multiLvlStrCache>
                <c:ptCount val="9"/>
                <c:lvl>
                  <c:pt idx="0">
                    <c:v>FIV hors ICSI</c:v>
                  </c:pt>
                  <c:pt idx="1">
                    <c:v>ICSI</c:v>
                  </c:pt>
                  <c:pt idx="2">
                    <c:v>Décongélation d'embryons</c:v>
                  </c:pt>
                  <c:pt idx="3">
                    <c:v>FIV hors ICSI</c:v>
                  </c:pt>
                  <c:pt idx="4">
                    <c:v>ICSI</c:v>
                  </c:pt>
                  <c:pt idx="5">
                    <c:v>Décongélation d'embryons</c:v>
                  </c:pt>
                  <c:pt idx="6">
                    <c:v>ICSI</c:v>
                  </c:pt>
                  <c:pt idx="7">
                    <c:v>Décongélation d'embryons</c:v>
                  </c:pt>
                  <c:pt idx="8">
                    <c:v>Décongélation d'embryons</c:v>
                  </c:pt>
                </c:lvl>
                <c:lvl>
                  <c:pt idx="0">
                    <c:v>Ovocytes et spermatozoïdes du couple (N=82146)</c:v>
                  </c:pt>
                  <c:pt idx="3">
                    <c:v>Don de spermatozoïdes (N=6449)</c:v>
                  </c:pt>
                  <c:pt idx="6">
                    <c:v>Don d'ovocytes (N=2176)</c:v>
                  </c:pt>
                  <c:pt idx="8">
                    <c:v>Accueil d'embryons (N=398)</c:v>
                  </c:pt>
                </c:lvl>
              </c:multiLvlStrCache>
            </c:multiLvlStrRef>
          </c:cat>
          <c:val>
            <c:numRef>
              <c:f>FAMP3!$C$4:$C$12</c:f>
              <c:numCache>
                <c:formatCode>0.00%</c:formatCode>
                <c:ptCount val="9"/>
                <c:pt idx="0">
                  <c:v>0.25700000000000001</c:v>
                </c:pt>
                <c:pt idx="1">
                  <c:v>0.255</c:v>
                </c:pt>
                <c:pt idx="2">
                  <c:v>0.247</c:v>
                </c:pt>
                <c:pt idx="3">
                  <c:v>0.26900000000000002</c:v>
                </c:pt>
                <c:pt idx="4">
                  <c:v>0.22500000000000001</c:v>
                </c:pt>
                <c:pt idx="5">
                  <c:v>0.215</c:v>
                </c:pt>
                <c:pt idx="6">
                  <c:v>0.29099999999999998</c:v>
                </c:pt>
                <c:pt idx="7">
                  <c:v>0.22</c:v>
                </c:pt>
                <c:pt idx="8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C4F-4D1C-B84B-6D517939648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8498176"/>
        <c:axId val="158529792"/>
      </c:barChart>
      <c:catAx>
        <c:axId val="158498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58529792"/>
        <c:crosses val="autoZero"/>
        <c:auto val="1"/>
        <c:lblAlgn val="ctr"/>
        <c:lblOffset val="100"/>
        <c:noMultiLvlLbl val="0"/>
      </c:catAx>
      <c:valAx>
        <c:axId val="1585297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d'accouchements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crossAx val="158498176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49211</xdr:colOff>
      <xdr:row>16</xdr:row>
      <xdr:rowOff>64859</xdr:rowOff>
    </xdr:from>
    <xdr:to>
      <xdr:col>7</xdr:col>
      <xdr:colOff>571500</xdr:colOff>
      <xdr:row>38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CC5013D-6732-4AEA-829B-9499712DF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>
        <row r="4">
          <cell r="A4" t="str">
            <v>Ovocytes et spermatozoïdes du couple (N=82146)</v>
          </cell>
          <cell r="B4" t="str">
            <v>FIV hors ICSI</v>
          </cell>
          <cell r="C4">
            <v>0.25700000000000001</v>
          </cell>
        </row>
        <row r="5">
          <cell r="B5" t="str">
            <v>ICSI</v>
          </cell>
          <cell r="C5">
            <v>0.255</v>
          </cell>
        </row>
        <row r="6">
          <cell r="B6" t="str">
            <v>Décongélation d'embryons</v>
          </cell>
          <cell r="C6">
            <v>0.247</v>
          </cell>
        </row>
        <row r="7">
          <cell r="A7" t="str">
            <v>Don de spermatozoïdes (N=6449)</v>
          </cell>
          <cell r="B7" t="str">
            <v>FIV hors ICSI</v>
          </cell>
          <cell r="C7">
            <v>0.26900000000000002</v>
          </cell>
        </row>
        <row r="8">
          <cell r="B8" t="str">
            <v>ICSI</v>
          </cell>
          <cell r="C8">
            <v>0.22500000000000001</v>
          </cell>
        </row>
        <row r="9">
          <cell r="B9" t="str">
            <v>Décongélation d'embryons</v>
          </cell>
          <cell r="C9">
            <v>0.215</v>
          </cell>
        </row>
        <row r="10">
          <cell r="A10" t="str">
            <v>Don d'ovocytes (N=2176)</v>
          </cell>
          <cell r="B10" t="str">
            <v>ICSI</v>
          </cell>
          <cell r="C10">
            <v>0.29099999999999998</v>
          </cell>
        </row>
        <row r="11">
          <cell r="B11" t="str">
            <v>Décongélation d'embryons</v>
          </cell>
          <cell r="C11">
            <v>0.22</v>
          </cell>
        </row>
        <row r="12">
          <cell r="A12" t="str">
            <v>Accueil d'embryons (N=398)</v>
          </cell>
          <cell r="B12" t="str">
            <v>Décongélation d'embryons</v>
          </cell>
          <cell r="C12">
            <v>0.23899999999999999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620E-2572-4029-89F0-EC9D3B92F8D8}">
  <dimension ref="A1:C15"/>
  <sheetViews>
    <sheetView tabSelected="1" view="pageBreakPreview" zoomScale="70" zoomScaleNormal="140" zoomScaleSheetLayoutView="70" workbookViewId="0">
      <selection activeCell="D41" sqref="D41"/>
    </sheetView>
  </sheetViews>
  <sheetFormatPr baseColWidth="10" defaultRowHeight="15" x14ac:dyDescent="0.25"/>
  <cols>
    <col min="1" max="1" width="31.28515625" customWidth="1"/>
    <col min="2" max="2" width="26.28515625" customWidth="1"/>
    <col min="3" max="3" width="22.28515625" customWidth="1"/>
  </cols>
  <sheetData>
    <row r="1" spans="1:3" ht="46.35" customHeight="1" x14ac:dyDescent="0.25">
      <c r="A1" s="1" t="s">
        <v>0</v>
      </c>
      <c r="B1" s="1"/>
      <c r="C1" s="1"/>
    </row>
    <row r="3" spans="1:3" x14ac:dyDescent="0.25">
      <c r="A3" s="2" t="s">
        <v>1</v>
      </c>
      <c r="B3" s="3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0.25700000000000001</v>
      </c>
    </row>
    <row r="5" spans="1:3" x14ac:dyDescent="0.25">
      <c r="A5" s="4"/>
      <c r="B5" s="5" t="s">
        <v>6</v>
      </c>
      <c r="C5" s="6">
        <v>0.255</v>
      </c>
    </row>
    <row r="6" spans="1:3" x14ac:dyDescent="0.25">
      <c r="A6" s="4"/>
      <c r="B6" s="5" t="s">
        <v>7</v>
      </c>
      <c r="C6" s="6">
        <v>0.247</v>
      </c>
    </row>
    <row r="7" spans="1:3" x14ac:dyDescent="0.25">
      <c r="A7" s="7" t="s">
        <v>8</v>
      </c>
      <c r="B7" s="5" t="s">
        <v>5</v>
      </c>
      <c r="C7" s="6">
        <v>0.26900000000000002</v>
      </c>
    </row>
    <row r="8" spans="1:3" x14ac:dyDescent="0.25">
      <c r="A8" s="7"/>
      <c r="B8" s="5" t="s">
        <v>6</v>
      </c>
      <c r="C8" s="6">
        <v>0.22500000000000001</v>
      </c>
    </row>
    <row r="9" spans="1:3" x14ac:dyDescent="0.25">
      <c r="A9" s="7"/>
      <c r="B9" s="5" t="s">
        <v>7</v>
      </c>
      <c r="C9" s="6">
        <v>0.215</v>
      </c>
    </row>
    <row r="10" spans="1:3" x14ac:dyDescent="0.25">
      <c r="A10" s="8" t="s">
        <v>9</v>
      </c>
      <c r="B10" s="5" t="s">
        <v>6</v>
      </c>
      <c r="C10" s="6">
        <v>0.29099999999999998</v>
      </c>
    </row>
    <row r="11" spans="1:3" x14ac:dyDescent="0.25">
      <c r="A11" s="4"/>
      <c r="B11" s="5" t="s">
        <v>7</v>
      </c>
      <c r="C11" s="6">
        <v>0.22</v>
      </c>
    </row>
    <row r="12" spans="1:3" x14ac:dyDescent="0.25">
      <c r="A12" s="9" t="s">
        <v>10</v>
      </c>
      <c r="B12" s="5" t="s">
        <v>7</v>
      </c>
      <c r="C12" s="6">
        <v>0.23899999999999999</v>
      </c>
    </row>
    <row r="14" spans="1:3" x14ac:dyDescent="0.25">
      <c r="A14" s="10" t="s">
        <v>11</v>
      </c>
    </row>
    <row r="15" spans="1:3" x14ac:dyDescent="0.25">
      <c r="A15" s="11" t="s">
        <v>12</v>
      </c>
    </row>
  </sheetData>
  <mergeCells count="4">
    <mergeCell ref="A1:C1"/>
    <mergeCell ref="A4:A6"/>
    <mergeCell ref="A7:A9"/>
    <mergeCell ref="A10:A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2026-09-25T08:58:56Z</dcterms:created>
  <dcterms:modified xsi:type="dcterms:W3CDTF">2026-09-25T08:58:57Z</dcterms:modified>
</cp:coreProperties>
</file>