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67701B50-004C-4028-8526-2B9823F9055C}" xr6:coauthVersionLast="47" xr6:coauthVersionMax="47" xr10:uidLastSave="{00000000-0000-0000-0000-000000000000}"/>
  <bookViews>
    <workbookView xWindow="1560" yWindow="1560" windowWidth="21600" windowHeight="11835" xr2:uid="{E74EA41E-3F44-4CAB-A2B7-EB22BAF25581}"/>
  </bookViews>
  <sheets>
    <sheet name="FAMP17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<sst xmlns="http://schemas.openxmlformats.org/spreadsheetml/2006/main" count="20" uniqueCount="20">
  <si>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 xml:space="preserve">Figure AMP17. Don d'ovocytes en 2024 : les couples receveurs - nombre de transferts d'embryons provenant d'un don d'ovocytes </t>
  </si>
  <si>
    <t>Transfert d'embryons</t>
  </si>
  <si>
    <t>Auvergne-Rhône-Alpes</t>
  </si>
  <si>
    <t>Bourgogne-Franche-Comté</t>
  </si>
  <si>
    <t>Bretagne</t>
  </si>
  <si>
    <t>Centre-Val-de-Loire</t>
  </si>
  <si>
    <t>Corse</t>
  </si>
  <si>
    <t>Grand Est</t>
  </si>
  <si>
    <t>Guadeloupe</t>
  </si>
  <si>
    <t>Guyane</t>
  </si>
  <si>
    <t>Hauts-de-France</t>
  </si>
  <si>
    <t>Ile-de-France</t>
  </si>
  <si>
    <t>La Réunion</t>
  </si>
  <si>
    <t>Martinique</t>
  </si>
  <si>
    <t>Mayotte</t>
  </si>
  <si>
    <t>Normandie</t>
  </si>
  <si>
    <t>Nouvelle-Aquitaine</t>
  </si>
  <si>
    <t>Occitanie</t>
  </si>
  <si>
    <t>Pays de la Loire</t>
  </si>
  <si>
    <t>Provence-Alpes-Côte d'Azur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</si>
</sst>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FAMP17!$K$4</c:f>
              <c:strCache>
                <c:ptCount val="1"/>
                <c:pt idx="0">
                  <c:v>Transfert d'embryons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FAMP17!$J$5:$J$22</c:f>
              <c:strCache>
                <c:ptCount val="18"/>
                <c:pt idx="0">
                  <c:v>Auvergne-Rhône-Alpes</c:v>
                </c:pt>
                <c:pt idx="1">
                  <c:v>Bourgogne-Franche-Comté</c:v>
                </c:pt>
                <c:pt idx="2">
                  <c:v>Bretagne</c:v>
                </c:pt>
                <c:pt idx="3">
                  <c:v>Centre-Val-de-Loire</c:v>
                </c:pt>
                <c:pt idx="4">
                  <c:v>Corse</c:v>
                </c:pt>
                <c:pt idx="5">
                  <c:v>Grand Est</c:v>
                </c:pt>
                <c:pt idx="6">
                  <c:v>Guadeloupe</c:v>
                </c:pt>
                <c:pt idx="7">
                  <c:v>Guyane</c:v>
                </c:pt>
                <c:pt idx="8">
                  <c:v>Hauts-de-France</c:v>
                </c:pt>
                <c:pt idx="9">
                  <c:v>Ile-de-France</c:v>
                </c:pt>
                <c:pt idx="10">
                  <c:v>La Réunion</c:v>
                </c:pt>
                <c:pt idx="11">
                  <c:v>Martinique</c:v>
                </c:pt>
                <c:pt idx="12">
                  <c:v>Mayotte</c:v>
                </c:pt>
                <c:pt idx="13">
                  <c:v>Normandie</c:v>
                </c:pt>
                <c:pt idx="14">
                  <c:v>Nouvelle-Aquitaine</c:v>
                </c:pt>
                <c:pt idx="15">
                  <c:v>Occitanie</c:v>
                </c:pt>
                <c:pt idx="16">
                  <c:v>Pays de la Loire</c:v>
                </c:pt>
                <c:pt idx="17">
                  <c:v>Provence-Alpes-Côte d'Azur</c:v>
                </c:pt>
              </c:strCache>
            </c:strRef>
          </c:cat>
          <c:val>
            <c:numRef>
              <c:f>FAMP17!$K$5:$K$22</c:f>
              <c:numCache>
                <c:formatCode>General</c:formatCode>
                <c:ptCount val="18"/>
                <c:pt idx="0">
                  <c:v>189</c:v>
                </c:pt>
                <c:pt idx="1">
                  <c:v>65</c:v>
                </c:pt>
                <c:pt idx="2">
                  <c:v>256</c:v>
                </c:pt>
                <c:pt idx="3">
                  <c:v>74</c:v>
                </c:pt>
                <c:pt idx="4">
                  <c:v>0</c:v>
                </c:pt>
                <c:pt idx="5">
                  <c:v>143</c:v>
                </c:pt>
                <c:pt idx="6">
                  <c:v>1</c:v>
                </c:pt>
                <c:pt idx="7">
                  <c:v>0</c:v>
                </c:pt>
                <c:pt idx="8">
                  <c:v>132</c:v>
                </c:pt>
                <c:pt idx="9">
                  <c:v>483</c:v>
                </c:pt>
                <c:pt idx="10">
                  <c:v>46</c:v>
                </c:pt>
                <c:pt idx="11">
                  <c:v>0</c:v>
                </c:pt>
                <c:pt idx="12">
                  <c:v>0</c:v>
                </c:pt>
                <c:pt idx="13">
                  <c:v>96</c:v>
                </c:pt>
                <c:pt idx="14">
                  <c:v>183</c:v>
                </c:pt>
                <c:pt idx="15">
                  <c:v>59</c:v>
                </c:pt>
                <c:pt idx="16">
                  <c:v>320</c:v>
                </c:pt>
                <c:pt idx="17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48-4D18-99DF-7D1F721EDE4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91711600"/>
        <c:axId val="491712432"/>
      </c:barChart>
      <c:catAx>
        <c:axId val="49171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1712432"/>
        <c:crosses val="autoZero"/>
        <c:auto val="1"/>
        <c:lblAlgn val="ctr"/>
        <c:lblOffset val="100"/>
        <c:noMultiLvlLbl val="0"/>
      </c:catAx>
      <c:valAx>
        <c:axId val="491712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1711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15874</xdr:colOff>
      <xdr:row>3</xdr:row>
      <xdr:rowOff>0</xdr:rowOff>
    </xdr:from>
    <xdr:to>
      <xdr:col>8</xdr:col>
      <xdr:colOff>711200</xdr:colOff>
      <xdr:row>18</xdr:row>
      <xdr:rowOff>165100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31438E6-59DF-4858-9588-452B221F86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K4" t="str">
            <v>Transfert d'embryons</v>
          </cell>
        </row>
        <row r="5">
          <cell r="J5" t="str">
            <v>Auvergne-Rhône-Alpes</v>
          </cell>
          <cell r="K5">
            <v>189</v>
          </cell>
        </row>
        <row r="6">
          <cell r="J6" t="str">
            <v>Bourgogne-Franche-Comté</v>
          </cell>
          <cell r="K6">
            <v>65</v>
          </cell>
        </row>
        <row r="7">
          <cell r="J7" t="str">
            <v>Bretagne</v>
          </cell>
          <cell r="K7">
            <v>256</v>
          </cell>
        </row>
        <row r="8">
          <cell r="J8" t="str">
            <v>Centre-Val-de-Loire</v>
          </cell>
          <cell r="K8">
            <v>74</v>
          </cell>
        </row>
        <row r="9">
          <cell r="J9" t="str">
            <v>Corse</v>
          </cell>
          <cell r="K9">
            <v>0</v>
          </cell>
        </row>
        <row r="10">
          <cell r="J10" t="str">
            <v>Grand Est</v>
          </cell>
          <cell r="K10">
            <v>143</v>
          </cell>
        </row>
        <row r="11">
          <cell r="J11" t="str">
            <v>Guadeloupe</v>
          </cell>
          <cell r="K11">
            <v>1</v>
          </cell>
        </row>
        <row r="12">
          <cell r="J12" t="str">
            <v>Guyane</v>
          </cell>
          <cell r="K12">
            <v>0</v>
          </cell>
        </row>
        <row r="13">
          <cell r="J13" t="str">
            <v>Hauts-de-France</v>
          </cell>
          <cell r="K13">
            <v>132</v>
          </cell>
        </row>
        <row r="14">
          <cell r="J14" t="str">
            <v>Ile-de-France</v>
          </cell>
          <cell r="K14">
            <v>483</v>
          </cell>
        </row>
        <row r="15">
          <cell r="J15" t="str">
            <v>La Réunion</v>
          </cell>
          <cell r="K15">
            <v>46</v>
          </cell>
        </row>
        <row r="16">
          <cell r="J16" t="str">
            <v>Martinique</v>
          </cell>
          <cell r="K16">
            <v>0</v>
          </cell>
        </row>
        <row r="17">
          <cell r="J17" t="str">
            <v>Mayotte</v>
          </cell>
          <cell r="K17">
            <v>0</v>
          </cell>
        </row>
        <row r="18">
          <cell r="J18" t="str">
            <v>Normandie</v>
          </cell>
          <cell r="K18">
            <v>96</v>
          </cell>
        </row>
        <row r="19">
          <cell r="J19" t="str">
            <v>Nouvelle-Aquitaine</v>
          </cell>
          <cell r="K19">
            <v>183</v>
          </cell>
        </row>
        <row r="20">
          <cell r="J20" t="str">
            <v>Occitanie</v>
          </cell>
          <cell r="K20">
            <v>59</v>
          </cell>
        </row>
        <row r="21">
          <cell r="J21" t="str">
            <v>Pays de la Loire</v>
          </cell>
          <cell r="K21">
            <v>320</v>
          </cell>
        </row>
        <row r="22">
          <cell r="J22" t="str">
            <v>Provence-Alpes-Côte d'Azur</v>
          </cell>
          <cell r="K22">
            <v>136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56CEB-2F12-4E30-B645-0624536957D8}">
  <dimension ref="A1:K22"/>
  <sheetViews>
    <sheetView tabSelected="1" workbookViewId="0">
      <selection activeCell="H21" sqref="H21"/>
    </sheetView>
  </sheetViews>
  <sheetFormatPr baseColWidth="10" defaultRowHeight="15" x14ac:dyDescent="0.25"/>
  <cols>
    <col min="10" max="10" width="24.5703125" customWidth="1"/>
    <col min="11" max="11" width="26.85546875" customWidth="1"/>
  </cols>
  <sheetData>
    <row r="1" spans="1:11" x14ac:dyDescent="0.25">
      <c r="A1" s="1" t="s">
        <v>0</v>
      </c>
    </row>
    <row r="4" spans="1:11" ht="17.100000000000001" customHeight="1" x14ac:dyDescent="0.25">
      <c r="J4" s="2"/>
      <c r="K4" s="3" t="s">
        <v>1</v>
      </c>
    </row>
    <row r="5" spans="1:11" x14ac:dyDescent="0.25">
      <c r="J5" s="4" t="s">
        <v>2</v>
      </c>
      <c r="K5" s="5">
        <v>189</v>
      </c>
    </row>
    <row r="6" spans="1:11" x14ac:dyDescent="0.25">
      <c r="J6" s="4" t="s">
        <v>3</v>
      </c>
      <c r="K6" s="5">
        <v>65</v>
      </c>
    </row>
    <row r="7" spans="1:11" x14ac:dyDescent="0.25">
      <c r="J7" s="4" t="s">
        <v>4</v>
      </c>
      <c r="K7" s="5">
        <v>256</v>
      </c>
    </row>
    <row r="8" spans="1:11" x14ac:dyDescent="0.25">
      <c r="J8" s="4" t="s">
        <v>5</v>
      </c>
      <c r="K8" s="5">
        <v>74</v>
      </c>
    </row>
    <row r="9" spans="1:11" x14ac:dyDescent="0.25">
      <c r="J9" s="4" t="s">
        <v>6</v>
      </c>
      <c r="K9" s="5">
        <v>0</v>
      </c>
    </row>
    <row r="10" spans="1:11" x14ac:dyDescent="0.25">
      <c r="J10" s="4" t="s">
        <v>7</v>
      </c>
      <c r="K10" s="5">
        <v>143</v>
      </c>
    </row>
    <row r="11" spans="1:11" x14ac:dyDescent="0.25">
      <c r="J11" s="4" t="s">
        <v>8</v>
      </c>
      <c r="K11" s="5">
        <v>1</v>
      </c>
    </row>
    <row r="12" spans="1:11" x14ac:dyDescent="0.25">
      <c r="J12" s="4" t="s">
        <v>9</v>
      </c>
      <c r="K12" s="5">
        <v>0</v>
      </c>
    </row>
    <row r="13" spans="1:11" x14ac:dyDescent="0.25">
      <c r="J13" s="4" t="s">
        <v>10</v>
      </c>
      <c r="K13" s="5">
        <v>132</v>
      </c>
    </row>
    <row r="14" spans="1:11" x14ac:dyDescent="0.25">
      <c r="J14" s="4" t="s">
        <v>11</v>
      </c>
      <c r="K14" s="5">
        <v>483</v>
      </c>
    </row>
    <row r="15" spans="1:11" x14ac:dyDescent="0.25">
      <c r="J15" s="4" t="s">
        <v>12</v>
      </c>
      <c r="K15" s="5">
        <v>46</v>
      </c>
    </row>
    <row r="16" spans="1:11" x14ac:dyDescent="0.25">
      <c r="J16" s="4" t="s">
        <v>13</v>
      </c>
      <c r="K16" s="5">
        <v>0</v>
      </c>
    </row>
    <row r="17" spans="10:11" x14ac:dyDescent="0.25">
      <c r="J17" s="4" t="s">
        <v>14</v>
      </c>
      <c r="K17" s="5">
        <v>0</v>
      </c>
    </row>
    <row r="18" spans="10:11" x14ac:dyDescent="0.25">
      <c r="J18" s="4" t="s">
        <v>15</v>
      </c>
      <c r="K18" s="5">
        <v>96</v>
      </c>
    </row>
    <row r="19" spans="10:11" x14ac:dyDescent="0.25">
      <c r="J19" s="4" t="s">
        <v>16</v>
      </c>
      <c r="K19" s="5">
        <v>183</v>
      </c>
    </row>
    <row r="20" spans="10:11" x14ac:dyDescent="0.25">
      <c r="J20" s="4" t="s">
        <v>17</v>
      </c>
      <c r="K20" s="5">
        <v>59</v>
      </c>
    </row>
    <row r="21" spans="10:11" x14ac:dyDescent="0.25">
      <c r="J21" s="4" t="s">
        <v>18</v>
      </c>
      <c r="K21" s="5">
        <v>320</v>
      </c>
    </row>
    <row r="22" spans="10:11" x14ac:dyDescent="0.25">
      <c r="J22" s="4" t="s">
        <v>19</v>
      </c>
      <c r="K22" s="5">
        <v>136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2026-09-25T08:58:59Z</dcterms:created>
  <dcterms:modified xsi:type="dcterms:W3CDTF">2026-09-25T08:58:59Z</dcterms:modified>
</cp:coreProperties>
</file>