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34E5EAEE-A7F4-49A6-9CBC-4C6DFA024B2D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8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<sst xmlns="http://schemas.openxmlformats.org/spreadsheetml/2006/main" count="8" uniqueCount="8">
  <si>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</si>
  <si>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</si>
  <si>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</si>
  <si>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</si>
  <si>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</si>
  <si>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T8 : Evolution de l’activité tendons et ligaments depuis 2020 (issue du tableau T15)</t>
  </si>
  <si>
    <t>Tableau T15. Evolution de l’activité tendons, ligaments depuis 2020</t>
  </si>
  <si>
    <t>Tendons + ligaments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</si>
</sst>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'FT8'!$I$4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'FT8'!$J$3:$N$3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'FT8'!$J$4:$N$4</c:f>
              <c:numCache>
                <c:formatCode>General</c:formatCode>
                <c:ptCount val="5"/>
                <c:pt idx="0">
                  <c:v>367</c:v>
                </c:pt>
                <c:pt idx="1">
                  <c:v>416</c:v>
                </c:pt>
                <c:pt idx="2">
                  <c:v>544</c:v>
                </c:pt>
                <c:pt idx="3">
                  <c:v>676</c:v>
                </c:pt>
                <c:pt idx="4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A14-9D35-82BC24A87525}"/>
            </c:ext>
          </c:extLst>
        </c:ser>
        <c:ser>
          <c:idx val="1"/>
          <c:order val="1"/>
          <c:tx>
            <c:strRef>
              <c:f>'FT8'!$I$5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'FT8'!$J$3:$N$3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'FT8'!$J$5:$N$5</c:f>
              <c:numCache>
                <c:formatCode>General</c:formatCode>
                <c:ptCount val="5"/>
                <c:pt idx="0">
                  <c:v>367</c:v>
                </c:pt>
                <c:pt idx="1">
                  <c:v>678</c:v>
                </c:pt>
                <c:pt idx="2">
                  <c:v>1083</c:v>
                </c:pt>
                <c:pt idx="3">
                  <c:v>1442</c:v>
                </c:pt>
                <c:pt idx="4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E-4A14-9D35-82BC24A87525}"/>
            </c:ext>
          </c:extLst>
        </c:ser>
        <c:ser>
          <c:idx val="2"/>
          <c:order val="2"/>
          <c:tx>
            <c:strRef>
              <c:f>'FT8'!$I$6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'FT8'!$J$3:$N$3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'FT8'!$J$6:$N$6</c:f>
              <c:numCache>
                <c:formatCode>General</c:formatCode>
                <c:ptCount val="5"/>
                <c:pt idx="0">
                  <c:v>320</c:v>
                </c:pt>
                <c:pt idx="1">
                  <c:v>342</c:v>
                </c:pt>
                <c:pt idx="2">
                  <c:v>688</c:v>
                </c:pt>
                <c:pt idx="3">
                  <c:v>678</c:v>
                </c:pt>
                <c:pt idx="4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E-4A14-9D35-82BC24A87525}"/>
            </c:ext>
          </c:extLst>
        </c:ser>
        <c:ser>
          <c:idx val="3"/>
          <c:order val="3"/>
          <c:tx>
            <c:strRef>
              <c:f>'FT8'!$I$7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'FT8'!$J$3:$N$3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'FT8'!$J$7:$N$7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6E-4A14-9D35-82BC24A8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99944"/>
        <c:axId val="1"/>
      </c:lineChart>
      <c:catAx>
        <c:axId val="38099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999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7</xdr:col>
      <xdr:colOff>142875</xdr:colOff>
      <xdr:row>18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77870E-DE51-4938-9A16-79E90C474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367</v>
          </cell>
          <cell r="K4">
            <v>416</v>
          </cell>
          <cell r="L4">
            <v>544</v>
          </cell>
          <cell r="M4">
            <v>676</v>
          </cell>
          <cell r="N4">
            <v>1122</v>
          </cell>
        </row>
        <row r="5">
          <cell r="I5" t="str">
            <v>Distribué</v>
          </cell>
          <cell r="J5">
            <v>367</v>
          </cell>
          <cell r="K5">
            <v>678</v>
          </cell>
          <cell r="L5">
            <v>1083</v>
          </cell>
          <cell r="M5">
            <v>1442</v>
          </cell>
          <cell r="N5">
            <v>1318</v>
          </cell>
        </row>
        <row r="6">
          <cell r="I6" t="str">
            <v>Importé</v>
          </cell>
          <cell r="J6">
            <v>320</v>
          </cell>
          <cell r="K6">
            <v>342</v>
          </cell>
          <cell r="L6">
            <v>688</v>
          </cell>
          <cell r="M6">
            <v>678</v>
          </cell>
          <cell r="N6">
            <v>511</v>
          </cell>
        </row>
        <row r="7">
          <cell r="I7" t="str">
            <v>Exporté</v>
          </cell>
          <cell r="J7">
            <v>0</v>
          </cell>
          <cell r="K7">
            <v>0</v>
          </cell>
          <cell r="L7">
            <v>3</v>
          </cell>
          <cell r="M7">
            <v>0</v>
          </cell>
          <cell r="N7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4462-073C-4EE1-98BA-DF49A744575D}">
  <sheetPr codeName="Feuil8"/>
  <dimension ref="A1:O8"/>
  <sheetViews>
    <sheetView tabSelected="1" workbookViewId="0"/>
  </sheetViews>
  <sheetFormatPr baseColWidth="10" defaultRowHeight="13.2" x14ac:dyDescent="0.25"/>
  <cols>
    <col min="16" max="16" width="0.33203125" customWidth="1"/>
  </cols>
  <sheetData>
    <row r="1" spans="1:15" x14ac:dyDescent="0.25">
      <c r="A1" s="2" t="s">
        <v>5</v>
      </c>
      <c r="I1" s="11" t="s">
        <v>6</v>
      </c>
    </row>
    <row r="2" spans="1:15" ht="13.8" thickBot="1" x14ac:dyDescent="0.3"/>
    <row r="3" spans="1:15" ht="24.6" thickBot="1" x14ac:dyDescent="0.3">
      <c r="I3" s="7" t="s">
        <v>7</v>
      </c>
      <c r="J3" s="8">
        <v>2020</v>
      </c>
      <c r="K3" s="8">
        <v>2021</v>
      </c>
      <c r="L3" s="8">
        <v>2022</v>
      </c>
      <c r="M3" s="8">
        <v>2023</v>
      </c>
      <c r="N3" s="9">
        <v>2024</v>
      </c>
      <c r="O3" s="3"/>
    </row>
    <row r="4" spans="1:15" ht="13.8" thickBot="1" x14ac:dyDescent="0.3">
      <c r="I4" s="10" t="s">
        <v>1</v>
      </c>
      <c r="J4" s="6">
        <v>367</v>
      </c>
      <c r="K4" s="6">
        <v>416</v>
      </c>
      <c r="L4" s="6">
        <v>544</v>
      </c>
      <c r="M4" s="6">
        <v>676</v>
      </c>
      <c r="N4" s="1">
        <v>1122</v>
      </c>
      <c r="O4" s="4"/>
    </row>
    <row r="5" spans="1:15" ht="13.8" thickBot="1" x14ac:dyDescent="0.3">
      <c r="I5" s="10" t="s">
        <v>2</v>
      </c>
      <c r="J5" s="6">
        <v>367</v>
      </c>
      <c r="K5" s="6">
        <v>678</v>
      </c>
      <c r="L5" s="6">
        <v>1083</v>
      </c>
      <c r="M5" s="6">
        <v>1442</v>
      </c>
      <c r="N5" s="1">
        <v>1318</v>
      </c>
      <c r="O5" s="4"/>
    </row>
    <row r="6" spans="1:15" ht="13.8" thickBot="1" x14ac:dyDescent="0.3">
      <c r="I6" s="10" t="s">
        <v>3</v>
      </c>
      <c r="J6" s="6">
        <v>320</v>
      </c>
      <c r="K6" s="6">
        <v>342</v>
      </c>
      <c r="L6" s="6">
        <v>688</v>
      </c>
      <c r="M6" s="6">
        <v>678</v>
      </c>
      <c r="N6" s="1">
        <v>511</v>
      </c>
      <c r="O6" s="4"/>
    </row>
    <row r="7" spans="1:15" ht="13.8" thickBot="1" x14ac:dyDescent="0.3">
      <c r="I7" s="10" t="s">
        <v>4</v>
      </c>
      <c r="J7" s="6">
        <v>0</v>
      </c>
      <c r="K7" s="6">
        <v>0</v>
      </c>
      <c r="L7" s="6">
        <v>3</v>
      </c>
      <c r="M7" s="6">
        <v>0</v>
      </c>
      <c r="N7" s="1">
        <v>0</v>
      </c>
      <c r="O7" s="4"/>
    </row>
    <row r="8" spans="1:15" x14ac:dyDescent="0.25">
      <c r="I8" s="5" t="s">
        <v>0</v>
      </c>
      <c r="J8" s="12"/>
      <c r="K8" s="12"/>
      <c r="L8" s="12"/>
      <c r="M8" s="12"/>
      <c r="N8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FT8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2025-06-16T12:23:45Z</dcterms:modified>
</cp:coreProperties>
</file>