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3\Downloads\"/>
    </mc:Choice>
  </mc:AlternateContent>
  <xr:revisionPtr revIDLastSave="0" documentId="8_{7A8DDE8B-BC72-452B-8E0F-F59BAB8714CD}" xr6:coauthVersionLast="47" xr6:coauthVersionMax="47" xr10:uidLastSave="{00000000-0000-0000-0000-000000000000}"/>
  <bookViews>
    <workbookView xWindow="-36830" yWindow="-13240" windowWidth="28800" windowHeight="18410" xr2:uid="{64E86CB1-7EBD-47F7-8093-D39EB3124369}"/>
  </bookViews>
  <sheets>
    <sheet name="Figure 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<sst xmlns="http://schemas.openxmlformats.org/spreadsheetml/2006/main" count="1" uniqueCount="1">
  <si>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Figure 3 Moyenne des scores d’audits par thématique des établissements autorisés au prélèvement d’organes et de tissus (n=84, 2022-2024 ; n=82, 2017-2021)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</si>
</sst>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401073253022905"/>
          <c:y val="9.3928077620161463E-2"/>
          <c:w val="0.5620598048221298"/>
          <c:h val="0.66053550065317801"/>
        </c:manualLayout>
      </c:layout>
      <c:radarChart>
        <c:radarStyle val="marker"/>
        <c:varyColors val="0"/>
        <c:ser>
          <c:idx val="3"/>
          <c:order val="3"/>
          <c:tx>
            <c:strRef>
              <c:f>'[1]Graph. Moy 2017-2024'!$E$3</c:f>
              <c:strCache>
                <c:ptCount val="1"/>
                <c:pt idx="0">
                  <c:v>2022-2024</c:v>
                </c:pt>
              </c:strCache>
            </c:strRef>
          </c:tx>
          <c:spPr>
            <a:ln>
              <a:solidFill>
                <a:srgbClr val="99CC00"/>
              </a:solidFill>
            </a:ln>
          </c:spPr>
          <c:marker>
            <c:symbol val="none"/>
          </c:marker>
          <c:cat>
            <c:strRef>
              <c:f>'[1]Graph. Moy 2017-2024'!$A$4:$A$17</c:f>
              <c:strCache>
                <c:ptCount val="14"/>
                <c:pt idx="0">
                  <c:v>STRATEGIE DE DEVELOPPEMENT DE L'ACTIVITE</c:v>
                </c:pt>
                <c:pt idx="1">
                  <c:v>RESSOURCES HUMAINES </c:v>
                </c:pt>
                <c:pt idx="2">
                  <c:v>LOCAUX ET EQUIPEMENTS </c:v>
                </c:pt>
                <c:pt idx="3">
                  <c:v>APPROVISIONNEMENTS </c:v>
                </c:pt>
                <c:pt idx="4">
                  <c:v>FORMATION </c:v>
                </c:pt>
                <c:pt idx="5">
                  <c:v>COMMUNICATION </c:v>
                </c:pt>
                <c:pt idx="6">
                  <c:v>RECENSEMENT DU DONNEUR </c:v>
                </c:pt>
                <c:pt idx="7">
                  <c:v>DIAGNOSTIC DE L'ETAT DE MORT ENCEPHALIQUE</c:v>
                </c:pt>
                <c:pt idx="8">
                  <c:v>ANNONCE DU DECES ET DU PROJET DE PRELEVEMENT D'ORGANES ET DE TISSUS </c:v>
                </c:pt>
                <c:pt idx="9">
                  <c:v>QUALIFICATION DU DONNEUR ET EVALUATION DE LA QUALITE DES GREFFONS </c:v>
                </c:pt>
                <c:pt idx="10">
                  <c:v>ORGANISATION DU PRELEVEMENT </c:v>
                </c:pt>
                <c:pt idx="11">
                  <c:v>GESTION DU DOSSIER DONNEUR </c:v>
                </c:pt>
                <c:pt idx="12">
                  <c:v>DEMARCHE QUALITE ET GESTION DES RISQUES </c:v>
                </c:pt>
                <c:pt idx="13">
                  <c:v>VIGILANCES SANITAIRES </c:v>
                </c:pt>
              </c:strCache>
            </c:strRef>
          </c:cat>
          <c:val>
            <c:numRef>
              <c:f>'[1]Graph. Moy 2017-2024'!$E$4:$E$17</c:f>
              <c:numCache>
                <c:formatCode>General</c:formatCode>
                <c:ptCount val="14"/>
                <c:pt idx="0">
                  <c:v>78</c:v>
                </c:pt>
                <c:pt idx="1">
                  <c:v>84.666666666666671</c:v>
                </c:pt>
                <c:pt idx="2">
                  <c:v>89.333333333333329</c:v>
                </c:pt>
                <c:pt idx="3">
                  <c:v>77.666666666666671</c:v>
                </c:pt>
                <c:pt idx="4">
                  <c:v>74.333333333333329</c:v>
                </c:pt>
                <c:pt idx="5">
                  <c:v>89</c:v>
                </c:pt>
                <c:pt idx="6">
                  <c:v>87.333333333333329</c:v>
                </c:pt>
                <c:pt idx="7">
                  <c:v>94.666666666666671</c:v>
                </c:pt>
                <c:pt idx="8">
                  <c:v>88</c:v>
                </c:pt>
                <c:pt idx="9">
                  <c:v>88.666666666666671</c:v>
                </c:pt>
                <c:pt idx="10">
                  <c:v>94</c:v>
                </c:pt>
                <c:pt idx="11">
                  <c:v>91.333333333333329</c:v>
                </c:pt>
                <c:pt idx="12">
                  <c:v>85.666666666666671</c:v>
                </c:pt>
                <c:pt idx="13">
                  <c:v>87.333333333333329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8-4B44-BBD5-9A844F4737B2}"/>
            </c:ext>
          </c:extLst>
        </c:ser>
        <c:ser>
          <c:idx val="4"/>
          <c:order val="4"/>
          <c:tx>
            <c:strRef>
              <c:f>'[1]Graph. Moy 2017-2024'!$F$3</c:f>
              <c:strCache>
                <c:ptCount val="1"/>
                <c:pt idx="0">
                  <c:v>2017-2021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cat>
            <c:strRef>
              <c:f>'[1]Graph. Moy 2017-2024'!$A$4:$A$17</c:f>
              <c:strCache>
                <c:ptCount val="14"/>
                <c:pt idx="0">
                  <c:v>STRATEGIE DE DEVELOPPEMENT DE L'ACTIVITE</c:v>
                </c:pt>
                <c:pt idx="1">
                  <c:v>RESSOURCES HUMAINES </c:v>
                </c:pt>
                <c:pt idx="2">
                  <c:v>LOCAUX ET EQUIPEMENTS </c:v>
                </c:pt>
                <c:pt idx="3">
                  <c:v>APPROVISIONNEMENTS </c:v>
                </c:pt>
                <c:pt idx="4">
                  <c:v>FORMATION </c:v>
                </c:pt>
                <c:pt idx="5">
                  <c:v>COMMUNICATION </c:v>
                </c:pt>
                <c:pt idx="6">
                  <c:v>RECENSEMENT DU DONNEUR </c:v>
                </c:pt>
                <c:pt idx="7">
                  <c:v>DIAGNOSTIC DE L'ETAT DE MORT ENCEPHALIQUE</c:v>
                </c:pt>
                <c:pt idx="8">
                  <c:v>ANNONCE DU DECES ET DU PROJET DE PRELEVEMENT D'ORGANES ET DE TISSUS </c:v>
                </c:pt>
                <c:pt idx="9">
                  <c:v>QUALIFICATION DU DONNEUR ET EVALUATION DE LA QUALITE DES GREFFONS </c:v>
                </c:pt>
                <c:pt idx="10">
                  <c:v>ORGANISATION DU PRELEVEMENT </c:v>
                </c:pt>
                <c:pt idx="11">
                  <c:v>GESTION DU DOSSIER DONNEUR </c:v>
                </c:pt>
                <c:pt idx="12">
                  <c:v>DEMARCHE QUALITE ET GESTION DES RISQUES </c:v>
                </c:pt>
                <c:pt idx="13">
                  <c:v>VIGILANCES SANITAIRES </c:v>
                </c:pt>
              </c:strCache>
            </c:strRef>
          </c:cat>
          <c:val>
            <c:numRef>
              <c:f>'[1]Graph. Moy 2017-2024'!$F$4:$F$17</c:f>
              <c:numCache>
                <c:formatCode>General</c:formatCode>
                <c:ptCount val="14"/>
                <c:pt idx="0">
                  <c:v>82</c:v>
                </c:pt>
                <c:pt idx="1">
                  <c:v>89</c:v>
                </c:pt>
                <c:pt idx="2">
                  <c:v>92</c:v>
                </c:pt>
                <c:pt idx="3">
                  <c:v>85</c:v>
                </c:pt>
                <c:pt idx="4">
                  <c:v>79</c:v>
                </c:pt>
                <c:pt idx="5">
                  <c:v>88</c:v>
                </c:pt>
                <c:pt idx="6">
                  <c:v>87</c:v>
                </c:pt>
                <c:pt idx="7">
                  <c:v>95</c:v>
                </c:pt>
                <c:pt idx="8">
                  <c:v>91</c:v>
                </c:pt>
                <c:pt idx="9">
                  <c:v>96</c:v>
                </c:pt>
                <c:pt idx="10">
                  <c:v>97</c:v>
                </c:pt>
                <c:pt idx="11">
                  <c:v>87</c:v>
                </c:pt>
                <c:pt idx="12">
                  <c:v>83</c:v>
                </c:pt>
                <c:pt idx="13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8-4B44-BBD5-9A844F473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527680"/>
        <c:axId val="181529216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'[1]Graph. Moy 2017-2024'!$B$3</c15:sqref>
                        </c15:formulaRef>
                      </c:ext>
                    </c:extLst>
                    <c:strCache>
                      <c:ptCount val="1"/>
                      <c:pt idx="0">
                        <c:v>2024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'[1]Graph. Moy 2017-2024'!$A$4:$A$17</c15:sqref>
                        </c15:formulaRef>
                      </c:ext>
                    </c:extLst>
                    <c:strCache>
                      <c:ptCount val="14"/>
                      <c:pt idx="0">
                        <c:v>STRATEGIE DE DEVELOPPEMENT DE L'ACTIVITE</c:v>
                      </c:pt>
                      <c:pt idx="1">
                        <c:v>RESSOURCES HUMAINES </c:v>
                      </c:pt>
                      <c:pt idx="2">
                        <c:v>LOCAUX ET EQUIPEMENTS </c:v>
                      </c:pt>
                      <c:pt idx="3">
                        <c:v>APPROVISIONNEMENTS </c:v>
                      </c:pt>
                      <c:pt idx="4">
                        <c:v>FORMATION </c:v>
                      </c:pt>
                      <c:pt idx="5">
                        <c:v>COMMUNICATION </c:v>
                      </c:pt>
                      <c:pt idx="6">
                        <c:v>RECENSEMENT DU DONNEUR </c:v>
                      </c:pt>
                      <c:pt idx="7">
                        <c:v>DIAGNOSTIC DE L'ETAT DE MORT ENCEPHALIQUE</c:v>
                      </c:pt>
                      <c:pt idx="8">
                        <c:v>ANNONCE DU DECES ET DU PROJET DE PRELEVEMENT D'ORGANES ET DE TISSUS </c:v>
                      </c:pt>
                      <c:pt idx="9">
                        <c:v>QUALIFICATION DU DONNEUR ET EVALUATION DE LA QUALITE DES GREFFONS </c:v>
                      </c:pt>
                      <c:pt idx="10">
                        <c:v>ORGANISATION DU PRELEVEMENT </c:v>
                      </c:pt>
                      <c:pt idx="11">
                        <c:v>GESTION DU DOSSIER DONNEUR </c:v>
                      </c:pt>
                      <c:pt idx="12">
                        <c:v>DEMARCHE QUALITE ET GESTION DES RISQUES </c:v>
                      </c:pt>
                      <c:pt idx="13">
                        <c:v>VIGILANCES SANITAIRES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'[1]Graph. Moy 2017-2024'!$B$4:$B$17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80</c:v>
                      </c:pt>
                      <c:pt idx="1">
                        <c:v>88</c:v>
                      </c:pt>
                      <c:pt idx="2">
                        <c:v>91</c:v>
                      </c:pt>
                      <c:pt idx="3">
                        <c:v>89</c:v>
                      </c:pt>
                      <c:pt idx="4">
                        <c:v>76</c:v>
                      </c:pt>
                      <c:pt idx="5">
                        <c:v>91</c:v>
                      </c:pt>
                      <c:pt idx="6">
                        <c:v>90</c:v>
                      </c:pt>
                      <c:pt idx="7">
                        <c:v>98</c:v>
                      </c:pt>
                      <c:pt idx="8">
                        <c:v>91</c:v>
                      </c:pt>
                      <c:pt idx="9">
                        <c:v>92</c:v>
                      </c:pt>
                      <c:pt idx="10">
                        <c:v>95</c:v>
                      </c:pt>
                      <c:pt idx="11">
                        <c:v>93</c:v>
                      </c:pt>
                      <c:pt idx="12">
                        <c:v>90</c:v>
                      </c:pt>
                      <c:pt idx="13">
                        <c:v>88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FF8-4B44-BBD5-9A844F4737B2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'[1]Graph. Moy 2017-2024'!$C$3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'[1]Graph. Moy 2017-2024'!$A$4:$A$17</c15:sqref>
                        </c15:formulaRef>
                      </c:ext>
                    </c:extLst>
                    <c:strCache>
                      <c:ptCount val="14"/>
                      <c:pt idx="0">
                        <c:v>STRATEGIE DE DEVELOPPEMENT DE L'ACTIVITE</c:v>
                      </c:pt>
                      <c:pt idx="1">
                        <c:v>RESSOURCES HUMAINES </c:v>
                      </c:pt>
                      <c:pt idx="2">
                        <c:v>LOCAUX ET EQUIPEMENTS </c:v>
                      </c:pt>
                      <c:pt idx="3">
                        <c:v>APPROVISIONNEMENTS </c:v>
                      </c:pt>
                      <c:pt idx="4">
                        <c:v>FORMATION </c:v>
                      </c:pt>
                      <c:pt idx="5">
                        <c:v>COMMUNICATION </c:v>
                      </c:pt>
                      <c:pt idx="6">
                        <c:v>RECENSEMENT DU DONNEUR </c:v>
                      </c:pt>
                      <c:pt idx="7">
                        <c:v>DIAGNOSTIC DE L'ETAT DE MORT ENCEPHALIQUE</c:v>
                      </c:pt>
                      <c:pt idx="8">
                        <c:v>ANNONCE DU DECES ET DU PROJET DE PRELEVEMENT D'ORGANES ET DE TISSUS </c:v>
                      </c:pt>
                      <c:pt idx="9">
                        <c:v>QUALIFICATION DU DONNEUR ET EVALUATION DE LA QUALITE DES GREFFONS </c:v>
                      </c:pt>
                      <c:pt idx="10">
                        <c:v>ORGANISATION DU PRELEVEMENT </c:v>
                      </c:pt>
                      <c:pt idx="11">
                        <c:v>GESTION DU DOSSIER DONNEUR </c:v>
                      </c:pt>
                      <c:pt idx="12">
                        <c:v>DEMARCHE QUALITE ET GESTION DES RISQUES </c:v>
                      </c:pt>
                      <c:pt idx="13">
                        <c:v>VIGILANCES SANITAIRES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'[1]Graph. Moy 2017-2024'!$C$4:$C$17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82</c:v>
                      </c:pt>
                      <c:pt idx="1">
                        <c:v>88</c:v>
                      </c:pt>
                      <c:pt idx="2">
                        <c:v>90</c:v>
                      </c:pt>
                      <c:pt idx="3">
                        <c:v>79</c:v>
                      </c:pt>
                      <c:pt idx="4">
                        <c:v>77</c:v>
                      </c:pt>
                      <c:pt idx="5">
                        <c:v>90</c:v>
                      </c:pt>
                      <c:pt idx="6">
                        <c:v>88</c:v>
                      </c:pt>
                      <c:pt idx="7">
                        <c:v>93</c:v>
                      </c:pt>
                      <c:pt idx="8">
                        <c:v>87</c:v>
                      </c:pt>
                      <c:pt idx="9">
                        <c:v>88</c:v>
                      </c:pt>
                      <c:pt idx="10">
                        <c:v>95</c:v>
                      </c:pt>
                      <c:pt idx="11">
                        <c:v>92</c:v>
                      </c:pt>
                      <c:pt idx="12">
                        <c:v>85</c:v>
                      </c:pt>
                      <c:pt idx="13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FF8-4B44-BBD5-9A844F4737B2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'[1]Graph. Moy 2017-2024'!$D$3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'[1]Graph. Moy 2017-2024'!$A$4:$A$17</c15:sqref>
                        </c15:formulaRef>
                      </c:ext>
                    </c:extLst>
                    <c:strCache>
                      <c:ptCount val="14"/>
                      <c:pt idx="0">
                        <c:v>STRATEGIE DE DEVELOPPEMENT DE L'ACTIVITE</c:v>
                      </c:pt>
                      <c:pt idx="1">
                        <c:v>RESSOURCES HUMAINES </c:v>
                      </c:pt>
                      <c:pt idx="2">
                        <c:v>LOCAUX ET EQUIPEMENTS </c:v>
                      </c:pt>
                      <c:pt idx="3">
                        <c:v>APPROVISIONNEMENTS </c:v>
                      </c:pt>
                      <c:pt idx="4">
                        <c:v>FORMATION </c:v>
                      </c:pt>
                      <c:pt idx="5">
                        <c:v>COMMUNICATION </c:v>
                      </c:pt>
                      <c:pt idx="6">
                        <c:v>RECENSEMENT DU DONNEUR </c:v>
                      </c:pt>
                      <c:pt idx="7">
                        <c:v>DIAGNOSTIC DE L'ETAT DE MORT ENCEPHALIQUE</c:v>
                      </c:pt>
                      <c:pt idx="8">
                        <c:v>ANNONCE DU DECES ET DU PROJET DE PRELEVEMENT D'ORGANES ET DE TISSUS </c:v>
                      </c:pt>
                      <c:pt idx="9">
                        <c:v>QUALIFICATION DU DONNEUR ET EVALUATION DE LA QUALITE DES GREFFONS </c:v>
                      </c:pt>
                      <c:pt idx="10">
                        <c:v>ORGANISATION DU PRELEVEMENT </c:v>
                      </c:pt>
                      <c:pt idx="11">
                        <c:v>GESTION DU DOSSIER DONNEUR </c:v>
                      </c:pt>
                      <c:pt idx="12">
                        <c:v>DEMARCHE QUALITE ET GESTION DES RISQUES </c:v>
                      </c:pt>
                      <c:pt idx="13">
                        <c:v>VIGILANCES SANITAIRES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'[1]Graph. Moy 2017-2024'!$D$4:$D$17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72</c:v>
                      </c:pt>
                      <c:pt idx="1">
                        <c:v>78</c:v>
                      </c:pt>
                      <c:pt idx="2">
                        <c:v>87</c:v>
                      </c:pt>
                      <c:pt idx="3">
                        <c:v>65</c:v>
                      </c:pt>
                      <c:pt idx="4">
                        <c:v>70</c:v>
                      </c:pt>
                      <c:pt idx="5">
                        <c:v>86</c:v>
                      </c:pt>
                      <c:pt idx="6">
                        <c:v>84</c:v>
                      </c:pt>
                      <c:pt idx="7">
                        <c:v>93</c:v>
                      </c:pt>
                      <c:pt idx="8">
                        <c:v>86</c:v>
                      </c:pt>
                      <c:pt idx="9">
                        <c:v>86</c:v>
                      </c:pt>
                      <c:pt idx="10">
                        <c:v>92</c:v>
                      </c:pt>
                      <c:pt idx="11">
                        <c:v>89</c:v>
                      </c:pt>
                      <c:pt idx="12">
                        <c:v>82</c:v>
                      </c:pt>
                      <c:pt idx="13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FF8-4B44-BBD5-9A844F4737B2}"/>
                  </c:ext>
                </c:extLst>
              </c15:ser>
            </c15:filteredRadarSeries>
          </c:ext>
        </c:extLst>
      </c:radarChart>
      <c:catAx>
        <c:axId val="18152768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 anchor="t" anchorCtr="1"/>
          <a:lstStyle/>
          <a:p>
            <a:pPr>
              <a:defRPr sz="1000" b="1">
                <a:solidFill>
                  <a:schemeClr val="accent4">
                    <a:lumMod val="75000"/>
                  </a:schemeClr>
                </a:solidFill>
              </a:defRPr>
            </a:pPr>
            <a:endParaRPr lang="fr-FR"/>
          </a:p>
        </c:txPr>
        <c:crossAx val="181529216"/>
        <c:crosses val="autoZero"/>
        <c:auto val="1"/>
        <c:lblAlgn val="ctr"/>
        <c:lblOffset val="100"/>
        <c:noMultiLvlLbl val="0"/>
      </c:catAx>
      <c:valAx>
        <c:axId val="181529216"/>
        <c:scaling>
          <c:orientation val="minMax"/>
          <c:max val="100"/>
          <c:min val="2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81527680"/>
        <c:crosses val="autoZero"/>
        <c:crossBetween val="between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39043611483857377"/>
          <c:y val="0.87952905404364823"/>
          <c:w val="9.360668580567813E-2"/>
          <c:h val="5.3755346498013078E-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452439</xdr:colOff>
      <xdr:row>50</xdr:row>
      <xdr:rowOff>48078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EF85C7F-F506-4953-83C8-2F3A44603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-Communication/Rapports/RAMS/2025/RAMS.2024_Score_A%20utilis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bre audits 2017-2026 "/>
      <sheetName val="2024 Grille de score"/>
      <sheetName val="Graph. Moy 2017-2024"/>
    </sheetNames>
    <sheetDataSet>
      <sheetData sheetId="0">
        <row r="3">
          <cell r="B3" t="str">
            <v>Nbre audits</v>
          </cell>
        </row>
      </sheetData>
      <sheetData sheetId="1" refreshError="1"/>
      <sheetData sheetId="2">
        <row r="3">
          <cell r="B3">
            <v>2024</v>
          </cell>
          <cell r="C3">
            <v>2023</v>
          </cell>
          <cell r="D3">
            <v>2022</v>
          </cell>
          <cell r="E3" t="str">
            <v>2022-2024</v>
          </cell>
          <cell r="F3" t="str">
            <v>2017-2021</v>
          </cell>
        </row>
        <row r="4">
          <cell r="A4" t="str">
            <v>STRATEGIE DE DEVELOPPEMENT DE L'ACTIVITE</v>
          </cell>
          <cell r="B4">
            <v>80</v>
          </cell>
          <cell r="C4">
            <v>82</v>
          </cell>
          <cell r="D4">
            <v>72</v>
          </cell>
          <cell r="E4">
            <v>78</v>
          </cell>
          <cell r="F4">
            <v>82</v>
          </cell>
        </row>
        <row r="5">
          <cell r="A5" t="str">
            <v xml:space="preserve">RESSOURCES HUMAINES </v>
          </cell>
          <cell r="B5">
            <v>88</v>
          </cell>
          <cell r="C5">
            <v>88</v>
          </cell>
          <cell r="D5">
            <v>78</v>
          </cell>
          <cell r="E5">
            <v>84.666666666666671</v>
          </cell>
          <cell r="F5">
            <v>89</v>
          </cell>
        </row>
        <row r="6">
          <cell r="A6" t="str">
            <v xml:space="preserve">LOCAUX ET EQUIPEMENTS </v>
          </cell>
          <cell r="B6">
            <v>91</v>
          </cell>
          <cell r="C6">
            <v>90</v>
          </cell>
          <cell r="D6">
            <v>87</v>
          </cell>
          <cell r="E6">
            <v>89.333333333333329</v>
          </cell>
          <cell r="F6">
            <v>92</v>
          </cell>
        </row>
        <row r="7">
          <cell r="A7" t="str">
            <v xml:space="preserve">APPROVISIONNEMENTS </v>
          </cell>
          <cell r="B7">
            <v>89</v>
          </cell>
          <cell r="C7">
            <v>79</v>
          </cell>
          <cell r="D7">
            <v>65</v>
          </cell>
          <cell r="E7">
            <v>77.666666666666671</v>
          </cell>
          <cell r="F7">
            <v>85</v>
          </cell>
        </row>
        <row r="8">
          <cell r="A8" t="str">
            <v xml:space="preserve">FORMATION </v>
          </cell>
          <cell r="B8">
            <v>76</v>
          </cell>
          <cell r="C8">
            <v>77</v>
          </cell>
          <cell r="D8">
            <v>70</v>
          </cell>
          <cell r="E8">
            <v>74.333333333333329</v>
          </cell>
          <cell r="F8">
            <v>79</v>
          </cell>
        </row>
        <row r="9">
          <cell r="A9" t="str">
            <v xml:space="preserve">COMMUNICATION </v>
          </cell>
          <cell r="B9">
            <v>91</v>
          </cell>
          <cell r="C9">
            <v>90</v>
          </cell>
          <cell r="D9">
            <v>86</v>
          </cell>
          <cell r="E9">
            <v>89</v>
          </cell>
          <cell r="F9">
            <v>88</v>
          </cell>
        </row>
        <row r="10">
          <cell r="A10" t="str">
            <v xml:space="preserve">RECENSEMENT DU DONNEUR </v>
          </cell>
          <cell r="B10">
            <v>90</v>
          </cell>
          <cell r="C10">
            <v>88</v>
          </cell>
          <cell r="D10">
            <v>84</v>
          </cell>
          <cell r="E10">
            <v>87.333333333333329</v>
          </cell>
          <cell r="F10">
            <v>87</v>
          </cell>
        </row>
        <row r="11">
          <cell r="A11" t="str">
            <v>DIAGNOSTIC DE L'ETAT DE MORT ENCEPHALIQUE</v>
          </cell>
          <cell r="B11">
            <v>98</v>
          </cell>
          <cell r="C11">
            <v>93</v>
          </cell>
          <cell r="D11">
            <v>93</v>
          </cell>
          <cell r="E11">
            <v>94.666666666666671</v>
          </cell>
          <cell r="F11">
            <v>95</v>
          </cell>
        </row>
        <row r="12">
          <cell r="A12" t="str">
            <v xml:space="preserve">ANNONCE DU DECES ET DU PROJET DE PRELEVEMENT D'ORGANES ET DE TISSUS </v>
          </cell>
          <cell r="B12">
            <v>91</v>
          </cell>
          <cell r="C12">
            <v>87</v>
          </cell>
          <cell r="D12">
            <v>86</v>
          </cell>
          <cell r="E12">
            <v>88</v>
          </cell>
          <cell r="F12">
            <v>91</v>
          </cell>
        </row>
        <row r="13">
          <cell r="A13" t="str">
            <v xml:space="preserve">QUALIFICATION DU DONNEUR ET EVALUATION DE LA QUALITE DES GREFFONS </v>
          </cell>
          <cell r="B13">
            <v>92</v>
          </cell>
          <cell r="C13">
            <v>88</v>
          </cell>
          <cell r="D13">
            <v>86</v>
          </cell>
          <cell r="E13">
            <v>88.666666666666671</v>
          </cell>
          <cell r="F13">
            <v>96</v>
          </cell>
        </row>
        <row r="14">
          <cell r="A14" t="str">
            <v xml:space="preserve">ORGANISATION DU PRELEVEMENT </v>
          </cell>
          <cell r="B14">
            <v>95</v>
          </cell>
          <cell r="C14">
            <v>95</v>
          </cell>
          <cell r="D14">
            <v>92</v>
          </cell>
          <cell r="E14">
            <v>94</v>
          </cell>
          <cell r="F14">
            <v>97</v>
          </cell>
        </row>
        <row r="15">
          <cell r="A15" t="str">
            <v xml:space="preserve">GESTION DU DOSSIER DONNEUR </v>
          </cell>
          <cell r="B15">
            <v>93</v>
          </cell>
          <cell r="C15">
            <v>92</v>
          </cell>
          <cell r="D15">
            <v>89</v>
          </cell>
          <cell r="E15">
            <v>91.333333333333329</v>
          </cell>
          <cell r="F15">
            <v>87</v>
          </cell>
        </row>
        <row r="16">
          <cell r="A16" t="str">
            <v xml:space="preserve">DEMARCHE QUALITE ET GESTION DES RISQUES </v>
          </cell>
          <cell r="B16">
            <v>90</v>
          </cell>
          <cell r="C16">
            <v>85</v>
          </cell>
          <cell r="D16">
            <v>82</v>
          </cell>
          <cell r="E16">
            <v>85.666666666666671</v>
          </cell>
          <cell r="F16">
            <v>83</v>
          </cell>
        </row>
        <row r="17">
          <cell r="A17" t="str">
            <v xml:space="preserve">VIGILANCES SANITAIRES </v>
          </cell>
          <cell r="B17">
            <v>88</v>
          </cell>
          <cell r="C17">
            <v>86</v>
          </cell>
          <cell r="D17">
            <v>88</v>
          </cell>
          <cell r="E17">
            <v>87.333333333333329</v>
          </cell>
          <cell r="F17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1A14-F8AD-441D-9061-7E40D91D46F0}">
  <sheetPr>
    <tabColor theme="3"/>
  </sheetPr>
  <dimension ref="A1"/>
  <sheetViews>
    <sheetView tabSelected="1" zoomScale="80" zoomScaleNormal="80" workbookViewId="0"/>
  </sheetViews>
  <sheetFormatPr baseColWidth="10" defaultRowHeight="14.4" x14ac:dyDescent="0.3"/>
  <sheetData>
    <row r="1" spans="1:1" x14ac:dyDescent="0.3">
      <c r="A1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2025-09-05T08:06:10Z</dcterms:created>
  <dcterms:modified xsi:type="dcterms:W3CDTF">2025-09-05T08:06:22Z</dcterms:modified>
</cp:coreProperties>
</file>