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v3\Downloads\RAMS\3 - Centre pluridisciplinaire de diagnostic prénatal\Figures\"/>
    </mc:Choice>
  </mc:AlternateContent>
  <xr:revisionPtr revIDLastSave="0" documentId="8_{16016EED-65A0-4AE7-8D80-93B775A533AF}" xr6:coauthVersionLast="47" xr6:coauthVersionMax="47" xr10:uidLastSave="{00000000-0000-0000-0000-000000000000}"/>
  <bookViews>
    <workbookView xWindow="-38510" yWindow="-14920" windowWidth="38620" windowHeight="25100" xr2:uid="{22384459-67EE-47F3-BEF3-5285DE901F5C}"/>
  </bookViews>
  <sheets>
    <sheet name="FCPDPN4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<sst xmlns="http://schemas.openxmlformats.org/spreadsheetml/2006/main" count="12" uniqueCount="12">
  <si>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CPDPN4. Attestations de particulière gravité délivrées pour motif fœtal : répartition des  indications par âge gestationnel au moment de la délivrance de l'attestation en 2023</t>
  </si>
  <si>
    <t>Indications</t>
  </si>
  <si>
    <t>≤14SA</t>
  </si>
  <si>
    <t>15SA-21SA</t>
  </si>
  <si>
    <t>22SA-27SA</t>
  </si>
  <si>
    <t>28SA-31SA</t>
  </si>
  <si>
    <t>≥32SA</t>
  </si>
  <si>
    <t>Chromosomiques</t>
  </si>
  <si>
    <t>Géniques</t>
  </si>
  <si>
    <t>Infectieuses</t>
  </si>
  <si>
    <t>Malformations ou syndromes malformatifs</t>
  </si>
  <si>
    <t>Autres indications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</si>
</sst>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################0"/>
  </numFmts>
  <fonts count="4" x14ac:knownFonts="1">
    <font>
      <sz val="8"/>
      <color rgb="FF000000"/>
      <name val="Courier New"/>
    </font>
    <font>
      <b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0" fontId="3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FCPDPN4!$A$4</c:f>
              <c:strCache>
                <c:ptCount val="1"/>
                <c:pt idx="0">
                  <c:v>Chromosomiques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FCPDPN4!$B$3:$F$3</c:f>
              <c:strCache>
                <c:ptCount val="5"/>
                <c:pt idx="0">
                  <c:v>≤14SA</c:v>
                </c:pt>
                <c:pt idx="1">
                  <c:v>15SA-21SA</c:v>
                </c:pt>
                <c:pt idx="2">
                  <c:v>22SA-27SA</c:v>
                </c:pt>
                <c:pt idx="3">
                  <c:v>28SA-31SA</c:v>
                </c:pt>
                <c:pt idx="4">
                  <c:v>≥32SA</c:v>
                </c:pt>
              </c:strCache>
            </c:strRef>
          </c:cat>
          <c:val>
            <c:numRef>
              <c:f>FCPDPN4!$B$4:$F$4</c:f>
              <c:numCache>
                <c:formatCode>0.00%</c:formatCode>
                <c:ptCount val="5"/>
                <c:pt idx="0">
                  <c:v>0.47</c:v>
                </c:pt>
                <c:pt idx="1">
                  <c:v>0.59</c:v>
                </c:pt>
                <c:pt idx="2">
                  <c:v>0.20699999999999999</c:v>
                </c:pt>
                <c:pt idx="3">
                  <c:v>0.188</c:v>
                </c:pt>
                <c:pt idx="4">
                  <c:v>0.156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9-43CC-961D-1FC59EE25BC3}"/>
            </c:ext>
          </c:extLst>
        </c:ser>
        <c:ser>
          <c:idx val="1"/>
          <c:order val="1"/>
          <c:tx>
            <c:strRef>
              <c:f>FCPDPN4!$A$5</c:f>
              <c:strCache>
                <c:ptCount val="1"/>
                <c:pt idx="0">
                  <c:v>Géniques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FCPDPN4!$B$3:$F$3</c:f>
              <c:strCache>
                <c:ptCount val="5"/>
                <c:pt idx="0">
                  <c:v>≤14SA</c:v>
                </c:pt>
                <c:pt idx="1">
                  <c:v>15SA-21SA</c:v>
                </c:pt>
                <c:pt idx="2">
                  <c:v>22SA-27SA</c:v>
                </c:pt>
                <c:pt idx="3">
                  <c:v>28SA-31SA</c:v>
                </c:pt>
                <c:pt idx="4">
                  <c:v>≥32SA</c:v>
                </c:pt>
              </c:strCache>
            </c:strRef>
          </c:cat>
          <c:val>
            <c:numRef>
              <c:f>FCPDPN4!$B$5:$F$5</c:f>
              <c:numCache>
                <c:formatCode>0.00%</c:formatCode>
                <c:ptCount val="5"/>
                <c:pt idx="0">
                  <c:v>0.09</c:v>
                </c:pt>
                <c:pt idx="1">
                  <c:v>0.06</c:v>
                </c:pt>
                <c:pt idx="2">
                  <c:v>0.05</c:v>
                </c:pt>
                <c:pt idx="3">
                  <c:v>0.14799999999999999</c:v>
                </c:pt>
                <c:pt idx="4">
                  <c:v>0.187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9-43CC-961D-1FC59EE25BC3}"/>
            </c:ext>
          </c:extLst>
        </c:ser>
        <c:ser>
          <c:idx val="4"/>
          <c:order val="2"/>
          <c:tx>
            <c:strRef>
              <c:f>[2]FCPDPN4!$A$6</c:f>
              <c:strCache>
                <c:ptCount val="1"/>
                <c:pt idx="0">
                  <c:v>Indications infectieuse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99-43CC-961D-1FC59EE25B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FCPDPN4!$B$3:$F$3</c:f>
              <c:strCache>
                <c:ptCount val="5"/>
                <c:pt idx="0">
                  <c:v>≤14SA</c:v>
                </c:pt>
                <c:pt idx="1">
                  <c:v>15SA-21SA</c:v>
                </c:pt>
                <c:pt idx="2">
                  <c:v>22SA-27SA</c:v>
                </c:pt>
                <c:pt idx="3">
                  <c:v>28SA-31SA</c:v>
                </c:pt>
                <c:pt idx="4">
                  <c:v>≥32SA</c:v>
                </c:pt>
              </c:strCache>
            </c:strRef>
          </c:cat>
          <c:val>
            <c:numRef>
              <c:f>[2]FCPDPN4!$B$6:$F$6</c:f>
              <c:numCache>
                <c:formatCode>General</c:formatCode>
                <c:ptCount val="5"/>
                <c:pt idx="0">
                  <c:v>1E-3</c:v>
                </c:pt>
                <c:pt idx="1">
                  <c:v>1E-3</c:v>
                </c:pt>
                <c:pt idx="2">
                  <c:v>1.4E-2</c:v>
                </c:pt>
                <c:pt idx="3">
                  <c:v>1.2999999999999999E-2</c:v>
                </c:pt>
                <c:pt idx="4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99-43CC-961D-1FC59EE25BC3}"/>
            </c:ext>
          </c:extLst>
        </c:ser>
        <c:ser>
          <c:idx val="3"/>
          <c:order val="3"/>
          <c:tx>
            <c:strRef>
              <c:f>FCPDPN4!$A$7</c:f>
              <c:strCache>
                <c:ptCount val="1"/>
                <c:pt idx="0">
                  <c:v>Malformations ou syndromes malformatifs</c:v>
                </c:pt>
              </c:strCache>
            </c:strRef>
          </c:tx>
          <c:spPr>
            <a:solidFill>
              <a:srgbClr val="99FF85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FCPDPN4!$B$3:$F$3</c:f>
              <c:strCache>
                <c:ptCount val="5"/>
                <c:pt idx="0">
                  <c:v>≤14SA</c:v>
                </c:pt>
                <c:pt idx="1">
                  <c:v>15SA-21SA</c:v>
                </c:pt>
                <c:pt idx="2">
                  <c:v>22SA-27SA</c:v>
                </c:pt>
                <c:pt idx="3">
                  <c:v>28SA-31SA</c:v>
                </c:pt>
                <c:pt idx="4">
                  <c:v>≥32SA</c:v>
                </c:pt>
              </c:strCache>
            </c:strRef>
          </c:cat>
          <c:val>
            <c:numRef>
              <c:f>FCPDPN4!$B$7:$F$7</c:f>
              <c:numCache>
                <c:formatCode>0.00%</c:formatCode>
                <c:ptCount val="5"/>
                <c:pt idx="0">
                  <c:v>0.41499999999999998</c:v>
                </c:pt>
                <c:pt idx="1">
                  <c:v>0.28000000000000003</c:v>
                </c:pt>
                <c:pt idx="2">
                  <c:v>0.69299999999999995</c:v>
                </c:pt>
                <c:pt idx="3">
                  <c:v>0.61499999999999999</c:v>
                </c:pt>
                <c:pt idx="4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99-43CC-961D-1FC59EE25BC3}"/>
            </c:ext>
          </c:extLst>
        </c:ser>
        <c:ser>
          <c:idx val="2"/>
          <c:order val="4"/>
          <c:tx>
            <c:strRef>
              <c:f>FCPDPN4!$A$8</c:f>
              <c:strCache>
                <c:ptCount val="1"/>
                <c:pt idx="0">
                  <c:v>Autres indications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99-43CC-961D-1FC59EE25B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99-43CC-961D-1FC59EE25BC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99-43CC-961D-1FC59EE25B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FCPDPN4!$B$3:$F$3</c:f>
              <c:strCache>
                <c:ptCount val="5"/>
                <c:pt idx="0">
                  <c:v>≤14SA</c:v>
                </c:pt>
                <c:pt idx="1">
                  <c:v>15SA-21SA</c:v>
                </c:pt>
                <c:pt idx="2">
                  <c:v>22SA-27SA</c:v>
                </c:pt>
                <c:pt idx="3">
                  <c:v>28SA-31SA</c:v>
                </c:pt>
                <c:pt idx="4">
                  <c:v>≥32SA</c:v>
                </c:pt>
              </c:strCache>
            </c:strRef>
          </c:cat>
          <c:val>
            <c:numRef>
              <c:f>FCPDPN4!$B$8:$F$8</c:f>
              <c:numCache>
                <c:formatCode>0.00%</c:formatCode>
                <c:ptCount val="5"/>
                <c:pt idx="0">
                  <c:v>2.5999999999999999E-2</c:v>
                </c:pt>
                <c:pt idx="1">
                  <c:v>6.9000000000000006E-2</c:v>
                </c:pt>
                <c:pt idx="2">
                  <c:v>3.5999999999999997E-2</c:v>
                </c:pt>
                <c:pt idx="3">
                  <c:v>3.2000000000000001E-2</c:v>
                </c:pt>
                <c:pt idx="4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99-43CC-961D-1FC59EE25B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52995328"/>
        <c:axId val="152996864"/>
      </c:barChart>
      <c:catAx>
        <c:axId val="152995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52996864"/>
        <c:crosses val="autoZero"/>
        <c:auto val="1"/>
        <c:lblAlgn val="ctr"/>
        <c:lblOffset val="100"/>
        <c:noMultiLvlLbl val="0"/>
      </c:catAx>
      <c:valAx>
        <c:axId val="152996864"/>
        <c:scaling>
          <c:orientation val="minMax"/>
          <c:max val="1.05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152995328"/>
        <c:crosses val="autoZero"/>
        <c:crossBetween val="between"/>
        <c:minorUnit val="0.2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485775</xdr:colOff>
      <xdr:row>36</xdr:row>
      <xdr:rowOff>76199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755A818-D7C1-41C6-8E7B-42E455600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3\Downloads\RAMS\3%20-%20Centre%20pluridisciplinaire%20de%20diagnostic%20pr&#233;natal\ABM_PEGH_CPDPN_2025_figures.xlsx" TargetMode="External"/><Relationship Id="rId1" Type="http://schemas.openxmlformats.org/officeDocument/2006/relationships/externalLinkPath" Target="/Users/dev3/Downloads/RAMS/3%20-%20Centre%20pluridisciplinaire%20de%20diagnostic%20pr&#233;natal/ABM_PEGH_CPDPN_2025_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val_PEGh\Rapports\Rapport_annuel\2024\CPDPN\RAMS\ABM_PEGH_CPDPN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PDPN2_nouvelles_regions"/>
      <sheetName val="FCPDPN3_nouvelles_regions"/>
      <sheetName val="FCPDPN4"/>
      <sheetName val="FCPDPN5"/>
    </sheetNames>
    <sheetDataSet>
      <sheetData sheetId="0"/>
      <sheetData sheetId="1"/>
      <sheetData sheetId="2">
        <row r="3">
          <cell r="B3" t="str">
            <v>≤14SA</v>
          </cell>
          <cell r="C3" t="str">
            <v>15SA-21SA</v>
          </cell>
          <cell r="D3" t="str">
            <v>22SA-27SA</v>
          </cell>
          <cell r="E3" t="str">
            <v>28SA-31SA</v>
          </cell>
          <cell r="F3" t="str">
            <v>≥32SA</v>
          </cell>
        </row>
        <row r="4">
          <cell r="A4" t="str">
            <v>Chromosomiques</v>
          </cell>
          <cell r="B4">
            <v>0.47</v>
          </cell>
          <cell r="C4">
            <v>0.59</v>
          </cell>
          <cell r="D4">
            <v>0.20699999999999999</v>
          </cell>
          <cell r="E4">
            <v>0.188</v>
          </cell>
          <cell r="F4">
            <v>0.156</v>
          </cell>
        </row>
        <row r="5">
          <cell r="A5" t="str">
            <v>Géniques</v>
          </cell>
          <cell r="B5">
            <v>0.09</v>
          </cell>
          <cell r="C5">
            <v>0.06</v>
          </cell>
          <cell r="D5">
            <v>0.05</v>
          </cell>
          <cell r="E5">
            <v>0.14799999999999999</v>
          </cell>
          <cell r="F5">
            <v>0.187</v>
          </cell>
        </row>
        <row r="7">
          <cell r="A7" t="str">
            <v>Malformations ou syndromes malformatifs</v>
          </cell>
          <cell r="B7">
            <v>0.41499999999999998</v>
          </cell>
          <cell r="C7">
            <v>0.28000000000000003</v>
          </cell>
          <cell r="D7">
            <v>0.69299999999999995</v>
          </cell>
          <cell r="E7">
            <v>0.61499999999999999</v>
          </cell>
          <cell r="F7">
            <v>0.6</v>
          </cell>
        </row>
        <row r="8">
          <cell r="A8" t="str">
            <v>Autres indications</v>
          </cell>
          <cell r="B8">
            <v>2.5999999999999999E-2</v>
          </cell>
          <cell r="C8">
            <v>6.9000000000000006E-2</v>
          </cell>
          <cell r="D8">
            <v>3.5999999999999997E-2</v>
          </cell>
          <cell r="E8">
            <v>3.2000000000000001E-2</v>
          </cell>
          <cell r="F8">
            <v>2.8000000000000001E-2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PDPN2"/>
      <sheetName val="FCPDPN3"/>
      <sheetName val="FCPDPN4"/>
      <sheetName val="FCPDPN5"/>
    </sheetNames>
    <sheetDataSet>
      <sheetData sheetId="0"/>
      <sheetData sheetId="1">
        <row r="3">
          <cell r="C3" t="str">
            <v>Activité moyenne</v>
          </cell>
        </row>
      </sheetData>
      <sheetData sheetId="2">
        <row r="6">
          <cell r="A6" t="str">
            <v>Indications infectieuse</v>
          </cell>
          <cell r="B6">
            <v>1E-3</v>
          </cell>
          <cell r="C6">
            <v>1E-3</v>
          </cell>
          <cell r="D6">
            <v>1.4E-2</v>
          </cell>
          <cell r="E6">
            <v>1.2999999999999999E-2</v>
          </cell>
          <cell r="F6">
            <v>1.9E-2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9BE2-07FD-4023-8C0E-A790423B0880}">
  <sheetPr codeName="Feuil5"/>
  <dimension ref="A1:F8"/>
  <sheetViews>
    <sheetView tabSelected="1" zoomScaleNormal="100" workbookViewId="0">
      <selection activeCell="G33" sqref="G33"/>
    </sheetView>
  </sheetViews>
  <sheetFormatPr baseColWidth="10" defaultRowHeight="10.050000000000001" customHeight="1" x14ac:dyDescent="0.25"/>
  <cols>
    <col min="1" max="1" width="40.875" style="3" bestFit="1" customWidth="1"/>
    <col min="2" max="6" width="10.875" style="3" bestFit="1" customWidth="1"/>
    <col min="7" max="16384" width="11" style="3"/>
  </cols>
  <sheetData>
    <row r="1" spans="1:6" ht="30" customHeight="1" x14ac:dyDescent="0.25">
      <c r="A1" s="1" t="s">
        <v>0</v>
      </c>
      <c r="B1" s="2"/>
      <c r="C1" s="2"/>
      <c r="D1" s="2"/>
      <c r="E1" s="2"/>
      <c r="F1" s="2"/>
    </row>
    <row r="3" spans="1:6" ht="13.0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ht="13.05" customHeight="1" x14ac:dyDescent="0.25">
      <c r="A4" s="6" t="s">
        <v>7</v>
      </c>
      <c r="B4" s="7">
        <v>0.47</v>
      </c>
      <c r="C4" s="7">
        <v>0.59</v>
      </c>
      <c r="D4" s="7">
        <v>0.20699999999999999</v>
      </c>
      <c r="E4" s="7">
        <v>0.188</v>
      </c>
      <c r="F4" s="7">
        <v>0.156</v>
      </c>
    </row>
    <row r="5" spans="1:6" ht="13.05" customHeight="1" x14ac:dyDescent="0.25">
      <c r="A5" s="6" t="s">
        <v>8</v>
      </c>
      <c r="B5" s="7">
        <v>0.09</v>
      </c>
      <c r="C5" s="7">
        <v>0.06</v>
      </c>
      <c r="D5" s="7">
        <v>0.05</v>
      </c>
      <c r="E5" s="7">
        <v>0.14799999999999999</v>
      </c>
      <c r="F5" s="7">
        <v>0.187</v>
      </c>
    </row>
    <row r="6" spans="1:6" ht="13.05" customHeight="1" x14ac:dyDescent="0.25">
      <c r="A6" s="6" t="s">
        <v>9</v>
      </c>
      <c r="B6" s="7">
        <v>0</v>
      </c>
      <c r="C6" s="7">
        <v>0</v>
      </c>
      <c r="D6" s="7">
        <v>1.4E-2</v>
      </c>
      <c r="E6" s="7">
        <v>1.7000000000000001E-2</v>
      </c>
      <c r="F6" s="7">
        <v>2.8000000000000001E-2</v>
      </c>
    </row>
    <row r="7" spans="1:6" ht="13.05" customHeight="1" x14ac:dyDescent="0.25">
      <c r="A7" s="6" t="s">
        <v>10</v>
      </c>
      <c r="B7" s="7">
        <v>0.41499999999999998</v>
      </c>
      <c r="C7" s="7">
        <v>0.28000000000000003</v>
      </c>
      <c r="D7" s="7">
        <v>0.69299999999999995</v>
      </c>
      <c r="E7" s="7">
        <v>0.61499999999999999</v>
      </c>
      <c r="F7" s="7">
        <v>0.6</v>
      </c>
    </row>
    <row r="8" spans="1:6" ht="13.05" customHeight="1" x14ac:dyDescent="0.25">
      <c r="A8" s="6" t="s">
        <v>11</v>
      </c>
      <c r="B8" s="7">
        <v>2.5999999999999999E-2</v>
      </c>
      <c r="C8" s="7">
        <v>6.9000000000000006E-2</v>
      </c>
      <c r="D8" s="7">
        <v>3.5999999999999997E-2</v>
      </c>
      <c r="E8" s="7">
        <v>3.2000000000000001E-2</v>
      </c>
      <c r="F8" s="7">
        <v>2.8000000000000001E-2</v>
      </c>
    </row>
  </sheetData>
  <mergeCells count="1">
    <mergeCell ref="A1:F1"/>
  </mergeCells>
  <pageMargins left="0.79" right="0.79" top="0.79" bottom="0.79" header="0" footer="0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FCPDPN4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2025-11-17T10:29:53Z</dcterms:created>
  <dcterms:modified xsi:type="dcterms:W3CDTF">2025-11-17T10:29:54Z</dcterms:modified>
</cp:coreProperties>
</file>