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nationale de greffe de CSH\figures\abm_pg_csh_activite_nationale_de_greffe_de_csh_2025_figures_vf\sheets\"/>
    </mc:Choice>
  </mc:AlternateContent>
  <xr:revisionPtr revIDLastSave="0" documentId="8_{1BEEF3DE-8C38-42CD-8CA1-F06EA6B8AAC1}" xr6:coauthVersionLast="47" xr6:coauthVersionMax="47" xr10:uidLastSave="{00000000-0000-0000-0000-000000000000}"/>
  <bookViews>
    <workbookView xWindow="-120" yWindow="-120" windowWidth="29040" windowHeight="16440" xr2:uid="{E7EB0E0D-958B-4D20-99C3-49AE356F840C}"/>
  </bookViews>
  <sheets>
    <sheet name="FCSHG2" sheetId="1" r:id="rId1"/>
  </sheets>
  <externalReferences>
    <externalReference r:id="rId2"/>
    <externalReference r:id="rId3"/>
    <externalReference r:id="rId4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localSheetId="0" hidden="1">"'426a9adc-4425-4198-9396-d63469f3a0a3'"</definedName>
    <definedName name="_AMO_UniqueIdentifier" hidden="1">"'426a9adc-4425-4198-9396-d63469f3a0a3'"</definedName>
    <definedName name="_C" localSheetId="0">[2]C!$A$1:$B$937</definedName>
    <definedName name="_C">[3]C!$A$1:$B$937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<sst xmlns="http://schemas.openxmlformats.org/spreadsheetml/2006/main" count="7" uniqueCount="7">
  <si>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Figure CSH G2. Evolution du nombre d'allogreffes de CSH selon le type de donneur</t>
  </si>
  <si>
    <t>Apparentées non haplo-identiques</t>
  </si>
  <si>
    <t>Apparentées haplo-identiques</t>
  </si>
  <si>
    <t>Non apparentées donneurs volontaires</t>
  </si>
  <si>
    <t>Non apparentées sang placentaire</t>
  </si>
  <si>
    <t>Total</t>
  </si>
  <si>
    <t>Source : déclarations d’activité des centres de greffe de CSH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</si>
</sst>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1" xfId="1" applyFont="1" applyBorder="1"/>
    <xf numFmtId="0" fontId="2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2" fillId="2" borderId="1" xfId="1" applyFont="1" applyFill="1" applyBorder="1"/>
    <xf numFmtId="0" fontId="2" fillId="2" borderId="1" xfId="1" applyFont="1" applyFill="1" applyBorder="1" applyAlignment="1">
      <alignment horizontal="right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2">
    <cellStyle name="Normal" xfId="0" builtinId="0"/>
    <cellStyle name="Normal 5 2" xfId="1" xr:uid="{8E21A2D9-0232-4F3A-816C-63EF999B1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24687539057619"/>
          <c:y val="5.7777677503779074E-2"/>
          <c:w val="0.84943181818181823"/>
          <c:h val="0.790749749137171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FCSHG2!$A$4</c:f>
              <c:strCache>
                <c:ptCount val="1"/>
                <c:pt idx="0">
                  <c:v>Apparentées non haplo-identiques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68342877594867E-3"/>
                  <c:y val="8.8863795959795802E-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F8-4D50-80BA-D71B05BE95B1}"/>
                </c:ext>
              </c:extLst>
            </c:dLbl>
            <c:dLbl>
              <c:idx val="17"/>
              <c:layout>
                <c:manualLayout>
                  <c:xMode val="edge"/>
                  <c:yMode val="edge"/>
                  <c:x val="0.50994318181818177"/>
                  <c:y val="0.6916306998024287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F8-4D50-80BA-D71B05BE95B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FCSHG2!$B$3:$K$3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FCSHG2!$B$4:$K$4</c:f>
              <c:numCache>
                <c:formatCode>General</c:formatCode>
                <c:ptCount val="10"/>
                <c:pt idx="0">
                  <c:v>582</c:v>
                </c:pt>
                <c:pt idx="1">
                  <c:v>529</c:v>
                </c:pt>
                <c:pt idx="2">
                  <c:v>533</c:v>
                </c:pt>
                <c:pt idx="3">
                  <c:v>473</c:v>
                </c:pt>
                <c:pt idx="4">
                  <c:v>420</c:v>
                </c:pt>
                <c:pt idx="5">
                  <c:v>474</c:v>
                </c:pt>
                <c:pt idx="6">
                  <c:v>453</c:v>
                </c:pt>
                <c:pt idx="7">
                  <c:v>434</c:v>
                </c:pt>
                <c:pt idx="8">
                  <c:v>454</c:v>
                </c:pt>
                <c:pt idx="9">
                  <c:v>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F8-4D50-80BA-D71B05BE95B1}"/>
            </c:ext>
          </c:extLst>
        </c:ser>
        <c:ser>
          <c:idx val="2"/>
          <c:order val="1"/>
          <c:tx>
            <c:strRef>
              <c:f>FCSHG2!$A$5</c:f>
              <c:strCache>
                <c:ptCount val="1"/>
                <c:pt idx="0">
                  <c:v>Apparentées haplo-identiques</c:v>
                </c:pt>
              </c:strCache>
            </c:strRef>
          </c:tx>
          <c:spPr>
            <a:solidFill>
              <a:srgbClr val="3366FF"/>
            </a:solid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2.2989038134939217E-3"/>
                  <c:y val="-4.15060280355751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F8-4D50-80BA-D71B05BE95B1}"/>
                </c:ext>
              </c:extLst>
            </c:dLbl>
            <c:dLbl>
              <c:idx val="1"/>
              <c:layout>
                <c:manualLayout>
                  <c:x val="-2.2714370899564206E-3"/>
                  <c:y val="-4.16096041016763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4F8-4D50-80BA-D71B05BE95B1}"/>
                </c:ext>
              </c:extLst>
            </c:dLbl>
            <c:dLbl>
              <c:idx val="2"/>
              <c:layout>
                <c:manualLayout>
                  <c:x val="-4.1642532257781575E-17"/>
                  <c:y val="1.15221726078434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4F8-4D50-80BA-D71B05BE95B1}"/>
                </c:ext>
              </c:extLst>
            </c:dLbl>
            <c:dLbl>
              <c:idx val="3"/>
              <c:layout>
                <c:manualLayout>
                  <c:x val="6.1653378014922289E-5"/>
                  <c:y val="-6.7711879143973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4F8-4D50-80BA-D71B05BE95B1}"/>
                </c:ext>
              </c:extLst>
            </c:dLbl>
            <c:dLbl>
              <c:idx val="4"/>
              <c:layout>
                <c:manualLayout>
                  <c:x val="4.5977757934897315E-3"/>
                  <c:y val="-6.9528969096262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4F8-4D50-80BA-D71B05BE95B1}"/>
                </c:ext>
              </c:extLst>
            </c:dLbl>
            <c:dLbl>
              <c:idx val="5"/>
              <c:layout>
                <c:manualLayout>
                  <c:x val="0"/>
                  <c:y val="-7.54843757679325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4F8-4D50-80BA-D71B05BE95B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FCSHG2!$B$3:$K$3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FCSHG2!$B$5:$K$5</c:f>
              <c:numCache>
                <c:formatCode>General</c:formatCode>
                <c:ptCount val="10"/>
                <c:pt idx="0">
                  <c:v>316</c:v>
                </c:pt>
                <c:pt idx="1">
                  <c:v>375</c:v>
                </c:pt>
                <c:pt idx="2">
                  <c:v>458</c:v>
                </c:pt>
                <c:pt idx="3">
                  <c:v>498</c:v>
                </c:pt>
                <c:pt idx="4">
                  <c:v>483</c:v>
                </c:pt>
                <c:pt idx="5">
                  <c:v>460</c:v>
                </c:pt>
                <c:pt idx="6">
                  <c:v>439</c:v>
                </c:pt>
                <c:pt idx="7">
                  <c:v>505</c:v>
                </c:pt>
                <c:pt idx="8">
                  <c:v>484</c:v>
                </c:pt>
                <c:pt idx="9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4F8-4D50-80BA-D71B05BE95B1}"/>
            </c:ext>
          </c:extLst>
        </c:ser>
        <c:ser>
          <c:idx val="1"/>
          <c:order val="2"/>
          <c:tx>
            <c:strRef>
              <c:f>FCSHG2!$A$6</c:f>
              <c:strCache>
                <c:ptCount val="1"/>
                <c:pt idx="0">
                  <c:v>Non apparentées donneurs volontaires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1887974230493969E-3"/>
                  <c:y val="-2.262226758897452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4F8-4D50-80BA-D71B05BE95B1}"/>
                </c:ext>
              </c:extLst>
            </c:dLbl>
            <c:dLbl>
              <c:idx val="1"/>
              <c:layout>
                <c:manualLayout>
                  <c:x val="2.7536685755189926E-3"/>
                  <c:y val="-3.454477673887618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4F8-4D50-80BA-D71B05BE95B1}"/>
                </c:ext>
              </c:extLst>
            </c:dLbl>
            <c:dLbl>
              <c:idx val="2"/>
              <c:layout>
                <c:manualLayout>
                  <c:x val="1.7391434025292552E-3"/>
                  <c:y val="-3.279353325586424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4F8-4D50-80BA-D71B05BE95B1}"/>
                </c:ext>
              </c:extLst>
            </c:dLbl>
            <c:dLbl>
              <c:idx val="3"/>
              <c:layout>
                <c:manualLayout>
                  <c:x val="6.40628728227153E-3"/>
                  <c:y val="-4.879273139843808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4F8-4D50-80BA-D71B05BE95B1}"/>
                </c:ext>
              </c:extLst>
            </c:dLbl>
            <c:dLbl>
              <c:idx val="4"/>
              <c:layout>
                <c:manualLayout>
                  <c:x val="1.1303984729181737E-3"/>
                  <c:y val="-3.622691790595187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4F8-4D50-80BA-D71B05BE95B1}"/>
                </c:ext>
              </c:extLst>
            </c:dLbl>
            <c:dLbl>
              <c:idx val="5"/>
              <c:layout>
                <c:manualLayout>
                  <c:x val="4.3770878072059184E-3"/>
                  <c:y val="-8.2782057313409083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4F8-4D50-80BA-D71B05BE95B1}"/>
                </c:ext>
              </c:extLst>
            </c:dLbl>
            <c:dLbl>
              <c:idx val="6"/>
              <c:layout>
                <c:manualLayout>
                  <c:x val="3.362562634216153E-3"/>
                  <c:y val="-7.186020835168725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4F8-4D50-80BA-D71B05BE95B1}"/>
                </c:ext>
              </c:extLst>
            </c:dLbl>
            <c:dLbl>
              <c:idx val="17"/>
              <c:layout>
                <c:manualLayout>
                  <c:xMode val="edge"/>
                  <c:yMode val="edge"/>
                  <c:x val="0.50994318181818177"/>
                  <c:y val="0.4669608546436779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4F8-4D50-80BA-D71B05BE95B1}"/>
                </c:ext>
              </c:extLst>
            </c:dLbl>
            <c:dLbl>
              <c:idx val="22"/>
              <c:layout>
                <c:manualLayout>
                  <c:xMode val="edge"/>
                  <c:yMode val="edge"/>
                  <c:x val="0.62926136363636365"/>
                  <c:y val="0.3568285776050746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4F8-4D50-80BA-D71B05BE95B1}"/>
                </c:ext>
              </c:extLst>
            </c:dLbl>
            <c:dLbl>
              <c:idx val="24"/>
              <c:layout>
                <c:manualLayout>
                  <c:xMode val="edge"/>
                  <c:yMode val="edge"/>
                  <c:x val="0.68039772727272729"/>
                  <c:y val="0.2775333381372803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4F8-4D50-80BA-D71B05BE95B1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FCSHG2!$B$3:$K$3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FCSHG2!$B$6:$K$6</c:f>
              <c:numCache>
                <c:formatCode>General</c:formatCode>
                <c:ptCount val="10"/>
                <c:pt idx="0">
                  <c:v>963</c:v>
                </c:pt>
                <c:pt idx="1">
                  <c:v>923</c:v>
                </c:pt>
                <c:pt idx="2">
                  <c:v>885</c:v>
                </c:pt>
                <c:pt idx="3">
                  <c:v>924</c:v>
                </c:pt>
                <c:pt idx="4">
                  <c:v>898</c:v>
                </c:pt>
                <c:pt idx="5">
                  <c:v>1023</c:v>
                </c:pt>
                <c:pt idx="6">
                  <c:v>1037</c:v>
                </c:pt>
                <c:pt idx="7">
                  <c:v>1177</c:v>
                </c:pt>
                <c:pt idx="8">
                  <c:v>1195</c:v>
                </c:pt>
                <c:pt idx="9">
                  <c:v>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4F8-4D50-80BA-D71B05BE95B1}"/>
            </c:ext>
          </c:extLst>
        </c:ser>
        <c:ser>
          <c:idx val="3"/>
          <c:order val="3"/>
          <c:tx>
            <c:strRef>
              <c:f>FCSHG2!$A$7</c:f>
              <c:strCache>
                <c:ptCount val="1"/>
                <c:pt idx="0">
                  <c:v>Non apparentées sang placentaire</c:v>
                </c:pt>
              </c:strCache>
            </c:strRef>
          </c:tx>
          <c:spPr>
            <a:solidFill>
              <a:srgbClr val="99FF85"/>
            </a:solidFill>
            <a:ln>
              <a:solidFill>
                <a:schemeClr val="tx1"/>
              </a:solidFill>
            </a:ln>
          </c:spPr>
          <c:invertIfNegative val="0"/>
          <c:dLbls>
            <c:dLbl>
              <c:idx val="8"/>
              <c:layout>
                <c:manualLayout>
                  <c:x val="0"/>
                  <c:y val="1.43266475644699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4F8-4D50-80BA-D71B05BE95B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FCSHG2!$B$3:$K$3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FCSHG2!$B$7:$K$7</c:f>
              <c:numCache>
                <c:formatCode>General</c:formatCode>
                <c:ptCount val="10"/>
                <c:pt idx="0">
                  <c:v>97</c:v>
                </c:pt>
                <c:pt idx="1">
                  <c:v>75</c:v>
                </c:pt>
                <c:pt idx="2">
                  <c:v>70</c:v>
                </c:pt>
                <c:pt idx="3">
                  <c:v>69</c:v>
                </c:pt>
                <c:pt idx="4">
                  <c:v>77</c:v>
                </c:pt>
                <c:pt idx="5">
                  <c:v>99</c:v>
                </c:pt>
                <c:pt idx="6">
                  <c:v>60</c:v>
                </c:pt>
                <c:pt idx="7">
                  <c:v>54</c:v>
                </c:pt>
                <c:pt idx="8">
                  <c:v>52</c:v>
                </c:pt>
                <c:pt idx="9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4F8-4D50-80BA-D71B05BE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39607808"/>
        <c:axId val="239609344"/>
      </c:barChart>
      <c:catAx>
        <c:axId val="239607808"/>
        <c:scaling>
          <c:orientation val="minMax"/>
        </c:scaling>
        <c:delete val="0"/>
        <c:axPos val="b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3960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9609344"/>
        <c:scaling>
          <c:orientation val="minMax"/>
          <c:max val="24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39607808"/>
        <c:crosses val="autoZero"/>
        <c:crossBetween val="between"/>
        <c:majorUnit val="2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401505301033378"/>
          <c:y val="0.91750181188806235"/>
          <c:w val="0.83206103047410074"/>
          <c:h val="8.2498140761899125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9</xdr:row>
      <xdr:rowOff>19050</xdr:rowOff>
    </xdr:from>
    <xdr:to>
      <xdr:col>10</xdr:col>
      <xdr:colOff>355600</xdr:colOff>
      <xdr:row>36</xdr:row>
      <xdr:rowOff>165100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4C0E924-D2A5-4C77-B33D-2F35705FBC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0.30855</cdr:x>
      <cdr:y>0.15645</cdr:y>
    </cdr:from>
    <cdr:to>
      <cdr:x>0.37231</cdr:x>
      <cdr:y>0.19381</cdr:y>
    </cdr:to>
    <cdr:sp macro="" textlink="">
      <cdr:nvSpPr>
        <cdr:cNvPr id="153623" name="Text Box 2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4968" y="693436"/>
          <a:ext cx="408115" cy="1655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1946</a:t>
          </a:r>
          <a:endParaRPr lang="fr-FR"/>
        </a:p>
      </cdr:txBody>
    </cdr:sp>
  </cdr:relSizeAnchor>
  <cdr:relSizeAnchor xmlns:cdr="http://schemas.openxmlformats.org/drawingml/2006/chartDrawing">
    <cdr:from>
      <cdr:x>0.80554</cdr:x>
      <cdr:y>0.07049</cdr:y>
    </cdr:from>
    <cdr:to>
      <cdr:x>0.88662</cdr:x>
      <cdr:y>0.11236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5156128" y="312430"/>
          <a:ext cx="518977" cy="185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9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2185</a:t>
          </a:r>
          <a:endParaRPr lang="fr-FR" sz="9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fr-FR" sz="9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0.64117</cdr:x>
      <cdr:y>0.13495</cdr:y>
    </cdr:from>
    <cdr:to>
      <cdr:x>0.72137</cdr:x>
      <cdr:y>0.18507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4104004" y="598144"/>
          <a:ext cx="513344" cy="222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1989</a:t>
          </a:r>
        </a:p>
      </cdr:txBody>
    </cdr:sp>
  </cdr:relSizeAnchor>
  <cdr:relSizeAnchor xmlns:cdr="http://schemas.openxmlformats.org/drawingml/2006/chartDrawing">
    <cdr:from>
      <cdr:x>0.12767</cdr:x>
      <cdr:y>0.15009</cdr:y>
    </cdr:from>
    <cdr:to>
      <cdr:x>0.21267</cdr:x>
      <cdr:y>0.19746</cdr:y>
    </cdr:to>
    <cdr:sp macro="" textlink="">
      <cdr:nvSpPr>
        <cdr:cNvPr id="5" name="ZoneTexte 4"/>
        <cdr:cNvSpPr txBox="1"/>
      </cdr:nvSpPr>
      <cdr:spPr>
        <a:xfrm xmlns:a="http://schemas.openxmlformats.org/drawingml/2006/main">
          <a:off x="817167" y="665241"/>
          <a:ext cx="544068" cy="2099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1958</a:t>
          </a:r>
        </a:p>
      </cdr:txBody>
    </cdr:sp>
  </cdr:relSizeAnchor>
  <cdr:relSizeAnchor xmlns:cdr="http://schemas.openxmlformats.org/drawingml/2006/chartDrawing">
    <cdr:from>
      <cdr:x>0.22135</cdr:x>
      <cdr:y>0.16315</cdr:y>
    </cdr:from>
    <cdr:to>
      <cdr:x>0.30411</cdr:x>
      <cdr:y>0.21176</cdr:y>
    </cdr:to>
    <cdr:sp macro="" textlink="">
      <cdr:nvSpPr>
        <cdr:cNvPr id="7" name="ZoneTexte 6"/>
        <cdr:cNvSpPr txBox="1"/>
      </cdr:nvSpPr>
      <cdr:spPr>
        <a:xfrm xmlns:a="http://schemas.openxmlformats.org/drawingml/2006/main">
          <a:off x="1416796" y="723124"/>
          <a:ext cx="529730" cy="2154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1902</a:t>
          </a:r>
        </a:p>
      </cdr:txBody>
    </cdr:sp>
  </cdr:relSizeAnchor>
  <cdr:relSizeAnchor xmlns:cdr="http://schemas.openxmlformats.org/drawingml/2006/chartDrawing">
    <cdr:from>
      <cdr:x>0.38329</cdr:x>
      <cdr:y>0.14604</cdr:y>
    </cdr:from>
    <cdr:to>
      <cdr:x>0.46346</cdr:x>
      <cdr:y>0.19669</cdr:y>
    </cdr:to>
    <cdr:sp macro="" textlink="">
      <cdr:nvSpPr>
        <cdr:cNvPr id="8" name="ZoneTexte 7"/>
        <cdr:cNvSpPr txBox="1"/>
      </cdr:nvSpPr>
      <cdr:spPr>
        <a:xfrm xmlns:a="http://schemas.openxmlformats.org/drawingml/2006/main">
          <a:off x="2453390" y="647275"/>
          <a:ext cx="513152" cy="2244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1964</a:t>
          </a:r>
        </a:p>
      </cdr:txBody>
    </cdr:sp>
  </cdr:relSizeAnchor>
  <cdr:relSizeAnchor xmlns:cdr="http://schemas.openxmlformats.org/drawingml/2006/chartDrawing">
    <cdr:from>
      <cdr:x>0.46945</cdr:x>
      <cdr:y>0.16952</cdr:y>
    </cdr:from>
    <cdr:to>
      <cdr:x>0.55864</cdr:x>
      <cdr:y>0.21743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04857" y="751343"/>
          <a:ext cx="570887" cy="2123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1878</a:t>
          </a:r>
        </a:p>
      </cdr:txBody>
    </cdr:sp>
  </cdr:relSizeAnchor>
  <cdr:relSizeAnchor xmlns:cdr="http://schemas.openxmlformats.org/drawingml/2006/chartDrawing">
    <cdr:from>
      <cdr:x>0.56363</cdr:x>
      <cdr:y>0.11905</cdr:y>
    </cdr:from>
    <cdr:to>
      <cdr:x>0.64782</cdr:x>
      <cdr:y>0.16619</cdr:y>
    </cdr:to>
    <cdr:sp macro="" textlink="">
      <cdr:nvSpPr>
        <cdr:cNvPr id="10" name="ZoneTexte 9"/>
        <cdr:cNvSpPr txBox="1"/>
      </cdr:nvSpPr>
      <cdr:spPr>
        <a:xfrm xmlns:a="http://schemas.openxmlformats.org/drawingml/2006/main">
          <a:off x="3607665" y="527687"/>
          <a:ext cx="538886" cy="2089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2056</a:t>
          </a:r>
        </a:p>
      </cdr:txBody>
    </cdr:sp>
  </cdr:relSizeAnchor>
  <cdr:relSizeAnchor xmlns:cdr="http://schemas.openxmlformats.org/drawingml/2006/chartDrawing">
    <cdr:from>
      <cdr:x>0.72176</cdr:x>
      <cdr:y>0.07455</cdr:y>
    </cdr:from>
    <cdr:to>
      <cdr:x>0.8035</cdr:x>
      <cdr:y>0.12052</cdr:y>
    </cdr:to>
    <cdr:sp macro="" textlink="">
      <cdr:nvSpPr>
        <cdr:cNvPr id="9" name="ZoneTexte 8">
          <a:extLst xmlns:a="http://schemas.openxmlformats.org/drawingml/2006/main">
            <a:ext uri="{FF2B5EF4-FFF2-40B4-BE49-F238E27FC236}">
              <a16:creationId xmlns:a16="http://schemas.microsoft.com/office/drawing/2014/main" id="{80C420A3-696F-415F-9B6D-128175C28CE4}"/>
            </a:ext>
          </a:extLst>
        </cdr:cNvPr>
        <cdr:cNvSpPr txBox="1"/>
      </cdr:nvSpPr>
      <cdr:spPr>
        <a:xfrm xmlns:a="http://schemas.openxmlformats.org/drawingml/2006/main">
          <a:off x="4619816" y="330445"/>
          <a:ext cx="523201" cy="2037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2170</a:t>
          </a:r>
        </a:p>
      </cdr:txBody>
    </cdr:sp>
  </cdr:relSizeAnchor>
  <cdr:relSizeAnchor xmlns:cdr="http://schemas.openxmlformats.org/drawingml/2006/chartDrawing">
    <cdr:from>
      <cdr:x>0.8998</cdr:x>
      <cdr:y>0.02006</cdr:y>
    </cdr:from>
    <cdr:to>
      <cdr:x>0.98115</cdr:x>
      <cdr:y>0.07163</cdr:y>
    </cdr:to>
    <cdr:sp macro="" textlink="">
      <cdr:nvSpPr>
        <cdr:cNvPr id="12" name="ZoneTexte 11">
          <a:extLst xmlns:a="http://schemas.openxmlformats.org/drawingml/2006/main">
            <a:ext uri="{FF2B5EF4-FFF2-40B4-BE49-F238E27FC236}">
              <a16:creationId xmlns:a16="http://schemas.microsoft.com/office/drawing/2014/main" id="{66FA8127-E9C8-40D7-BDCE-1D60C37056D5}"/>
            </a:ext>
          </a:extLst>
        </cdr:cNvPr>
        <cdr:cNvSpPr txBox="1"/>
      </cdr:nvSpPr>
      <cdr:spPr>
        <a:xfrm xmlns:a="http://schemas.openxmlformats.org/drawingml/2006/main">
          <a:off x="5759450" y="88900"/>
          <a:ext cx="5207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2334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nationale%20de%20greffe%20de%20CSH/ABM_PG_CSH_Activit&#233;_nationale_de_greffe_de_CSH_2025_Figures_vf.xlsx" TargetMode="External"/><Relationship Id="rId2" Type="http://schemas.openxmlformats.org/officeDocument/2006/relationships/externalLinkPath" Target="file:///C:\a\CSH\RAMS_Cellules%20souches%20h&#233;matopo&#239;&#233;tiques\Activit&#233;%20nationale%20de%20greffe%20de%20CSH\ABM_PG_CSH_Activit&#233;_nationale_de_greffe_de_CSH_2025_Figures_vf.xlsx" TargetMode="External"/><Relationship Id="rId1" Type="http://schemas.openxmlformats.org/officeDocument/2006/relationships/externalLinkPath" Target="/a/CSH/RAMS_Cellules%20souches%20h&#233;matopo&#239;&#233;tiques/Activit&#233;%20nationale%20de%20greffe%20de%20CSH/ABM_PG_CSH_Activit&#233;_nationale_de_greffe_de_CSH_2025_Figures_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REFFE\Rapport\rapport%20cellules%202006\Texte%20figures%20et%20tableaux\Figure%20CSH%203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G1"/>
      <sheetName val="FCSHG2"/>
      <sheetName val="FCSHG3"/>
      <sheetName val="FCSHG4"/>
      <sheetName val="FCSHG5"/>
      <sheetName val="FCSHG6"/>
      <sheetName val="FCSHG7"/>
      <sheetName val="FCSHG8"/>
      <sheetName val="FCSHG9"/>
    </sheetNames>
    <sheetDataSet>
      <sheetData sheetId="0"/>
      <sheetData sheetId="1">
        <row r="3">
          <cell r="B3">
            <v>2016</v>
          </cell>
          <cell r="C3">
            <v>2017</v>
          </cell>
          <cell r="D3">
            <v>2018</v>
          </cell>
          <cell r="E3">
            <v>2019</v>
          </cell>
          <cell r="F3">
            <v>2020</v>
          </cell>
          <cell r="G3">
            <v>2021</v>
          </cell>
          <cell r="H3">
            <v>2022</v>
          </cell>
          <cell r="I3">
            <v>2023</v>
          </cell>
          <cell r="J3">
            <v>2024</v>
          </cell>
          <cell r="K3">
            <v>2025</v>
          </cell>
        </row>
        <row r="4">
          <cell r="A4" t="str">
            <v>Apparentées non haplo-identiques</v>
          </cell>
          <cell r="B4">
            <v>582</v>
          </cell>
          <cell r="C4">
            <v>529</v>
          </cell>
          <cell r="D4">
            <v>533</v>
          </cell>
          <cell r="E4">
            <v>473</v>
          </cell>
          <cell r="F4">
            <v>420</v>
          </cell>
          <cell r="G4">
            <v>474</v>
          </cell>
          <cell r="H4">
            <v>453</v>
          </cell>
          <cell r="I4">
            <v>434</v>
          </cell>
          <cell r="J4">
            <v>454</v>
          </cell>
          <cell r="K4">
            <v>470</v>
          </cell>
        </row>
        <row r="5">
          <cell r="A5" t="str">
            <v>Apparentées haplo-identiques</v>
          </cell>
          <cell r="B5">
            <v>316</v>
          </cell>
          <cell r="C5">
            <v>375</v>
          </cell>
          <cell r="D5">
            <v>458</v>
          </cell>
          <cell r="E5">
            <v>498</v>
          </cell>
          <cell r="F5">
            <v>483</v>
          </cell>
          <cell r="G5">
            <v>460</v>
          </cell>
          <cell r="H5">
            <v>439</v>
          </cell>
          <cell r="I5">
            <v>505</v>
          </cell>
          <cell r="J5">
            <v>484</v>
          </cell>
          <cell r="K5">
            <v>511</v>
          </cell>
        </row>
        <row r="6">
          <cell r="A6" t="str">
            <v>Non apparentées donneurs volontaires</v>
          </cell>
          <cell r="B6">
            <v>963</v>
          </cell>
          <cell r="C6">
            <v>923</v>
          </cell>
          <cell r="D6">
            <v>885</v>
          </cell>
          <cell r="E6">
            <v>924</v>
          </cell>
          <cell r="F6">
            <v>898</v>
          </cell>
          <cell r="G6">
            <v>1023</v>
          </cell>
          <cell r="H6">
            <v>1037</v>
          </cell>
          <cell r="I6">
            <v>1177</v>
          </cell>
          <cell r="J6">
            <v>1195</v>
          </cell>
          <cell r="K6">
            <v>1321</v>
          </cell>
        </row>
        <row r="7">
          <cell r="A7" t="str">
            <v>Non apparentées sang placentaire</v>
          </cell>
          <cell r="B7">
            <v>97</v>
          </cell>
          <cell r="C7">
            <v>75</v>
          </cell>
          <cell r="D7">
            <v>70</v>
          </cell>
          <cell r="E7">
            <v>69</v>
          </cell>
          <cell r="F7">
            <v>77</v>
          </cell>
          <cell r="G7">
            <v>99</v>
          </cell>
          <cell r="H7">
            <v>60</v>
          </cell>
          <cell r="I7">
            <v>54</v>
          </cell>
          <cell r="J7">
            <v>52</v>
          </cell>
          <cell r="K7">
            <v>32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900D-7AA7-42C1-AF5C-931B3F6DCB85}">
  <dimension ref="A1:K38"/>
  <sheetViews>
    <sheetView tabSelected="1" topLeftCell="A17" workbookViewId="0">
      <selection activeCell="A38" sqref="A38:J38"/>
    </sheetView>
  </sheetViews>
  <sheetFormatPr baseColWidth="10" defaultColWidth="11.42578125" defaultRowHeight="12.75" x14ac:dyDescent="0.2"/>
  <cols>
    <col min="1" max="1" width="28.42578125" style="2" customWidth="1"/>
    <col min="2" max="5" width="6.42578125" style="2" customWidth="1"/>
    <col min="6" max="6" width="6.5703125" style="2" customWidth="1"/>
    <col min="7" max="7" width="6.42578125" style="2" customWidth="1"/>
    <col min="8" max="8" width="6.28515625" style="2" customWidth="1"/>
    <col min="9" max="9" width="7" style="2" customWidth="1"/>
    <col min="10" max="10" width="6.85546875" style="2" customWidth="1"/>
    <col min="11" max="11" width="7.42578125" style="2" customWidth="1"/>
    <col min="12" max="16384" width="11.42578125" style="2"/>
  </cols>
  <sheetData>
    <row r="1" spans="1:11" x14ac:dyDescent="0.2">
      <c r="A1" s="1" t="s">
        <v>0</v>
      </c>
    </row>
    <row r="3" spans="1:11" x14ac:dyDescent="0.2">
      <c r="A3" s="3"/>
      <c r="B3" s="4">
        <v>2016</v>
      </c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4">
        <v>2022</v>
      </c>
      <c r="I3" s="4">
        <v>2023</v>
      </c>
      <c r="J3" s="4">
        <v>2024</v>
      </c>
      <c r="K3" s="4">
        <v>2025</v>
      </c>
    </row>
    <row r="4" spans="1:11" x14ac:dyDescent="0.2">
      <c r="A4" s="3" t="s">
        <v>1</v>
      </c>
      <c r="B4" s="5">
        <v>582</v>
      </c>
      <c r="C4" s="5">
        <v>529</v>
      </c>
      <c r="D4" s="5">
        <v>533</v>
      </c>
      <c r="E4" s="5">
        <v>473</v>
      </c>
      <c r="F4" s="5">
        <v>420</v>
      </c>
      <c r="G4" s="5">
        <v>474</v>
      </c>
      <c r="H4" s="5">
        <v>453</v>
      </c>
      <c r="I4" s="5">
        <v>434</v>
      </c>
      <c r="J4" s="5">
        <v>454</v>
      </c>
      <c r="K4" s="5">
        <v>470</v>
      </c>
    </row>
    <row r="5" spans="1:11" x14ac:dyDescent="0.2">
      <c r="A5" s="3" t="s">
        <v>2</v>
      </c>
      <c r="B5" s="5">
        <v>316</v>
      </c>
      <c r="C5" s="5">
        <v>375</v>
      </c>
      <c r="D5" s="5">
        <v>458</v>
      </c>
      <c r="E5" s="5">
        <v>498</v>
      </c>
      <c r="F5" s="5">
        <v>483</v>
      </c>
      <c r="G5" s="5">
        <v>460</v>
      </c>
      <c r="H5" s="5">
        <v>439</v>
      </c>
      <c r="I5" s="5">
        <v>505</v>
      </c>
      <c r="J5" s="5">
        <v>484</v>
      </c>
      <c r="K5" s="5">
        <v>511</v>
      </c>
    </row>
    <row r="6" spans="1:11" x14ac:dyDescent="0.2">
      <c r="A6" s="3" t="s">
        <v>3</v>
      </c>
      <c r="B6" s="3">
        <v>963</v>
      </c>
      <c r="C6" s="3">
        <v>923</v>
      </c>
      <c r="D6" s="3">
        <v>885</v>
      </c>
      <c r="E6" s="3">
        <v>924</v>
      </c>
      <c r="F6" s="3">
        <v>898</v>
      </c>
      <c r="G6" s="3">
        <v>1023</v>
      </c>
      <c r="H6" s="3">
        <v>1037</v>
      </c>
      <c r="I6" s="3">
        <v>1177</v>
      </c>
      <c r="J6" s="3">
        <v>1195</v>
      </c>
      <c r="K6" s="3">
        <v>1321</v>
      </c>
    </row>
    <row r="7" spans="1:11" x14ac:dyDescent="0.2">
      <c r="A7" s="3" t="s">
        <v>4</v>
      </c>
      <c r="B7" s="3">
        <v>97</v>
      </c>
      <c r="C7" s="3">
        <v>75</v>
      </c>
      <c r="D7" s="3">
        <v>70</v>
      </c>
      <c r="E7" s="3">
        <v>69</v>
      </c>
      <c r="F7" s="3">
        <v>77</v>
      </c>
      <c r="G7" s="3">
        <v>99</v>
      </c>
      <c r="H7" s="3">
        <v>60</v>
      </c>
      <c r="I7" s="3">
        <v>54</v>
      </c>
      <c r="J7" s="3">
        <v>52</v>
      </c>
      <c r="K7" s="3">
        <v>32</v>
      </c>
    </row>
    <row r="8" spans="1:11" x14ac:dyDescent="0.2">
      <c r="A8" s="6" t="s">
        <v>5</v>
      </c>
      <c r="B8" s="7">
        <v>1958</v>
      </c>
      <c r="C8" s="7">
        <v>1902</v>
      </c>
      <c r="D8" s="7">
        <v>1946</v>
      </c>
      <c r="E8" s="7">
        <v>1964</v>
      </c>
      <c r="F8" s="7">
        <v>1878</v>
      </c>
      <c r="G8" s="7">
        <v>2056</v>
      </c>
      <c r="H8" s="7">
        <v>1989</v>
      </c>
      <c r="I8" s="7">
        <v>2170</v>
      </c>
      <c r="J8" s="7">
        <v>2185</v>
      </c>
      <c r="K8" s="7">
        <v>2334</v>
      </c>
    </row>
    <row r="37" spans="1:10" ht="14.25" customHeight="1" x14ac:dyDescent="0.2"/>
    <row r="38" spans="1:10" ht="14.25" customHeight="1" x14ac:dyDescent="0.2">
      <c r="A38" s="8" t="s">
        <v>6</v>
      </c>
      <c r="B38" s="9"/>
      <c r="C38" s="9"/>
      <c r="D38" s="9"/>
      <c r="E38" s="9"/>
      <c r="F38" s="10"/>
      <c r="G38" s="10"/>
      <c r="H38" s="10"/>
      <c r="I38" s="10"/>
      <c r="J38" s="10"/>
    </row>
  </sheetData>
  <mergeCells count="1">
    <mergeCell ref="A38:J38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2026-09-16T15:17:23Z</dcterms:created>
  <dcterms:modified xsi:type="dcterms:W3CDTF">2026-09-16T15:17:24Z</dcterms:modified>
</cp:coreProperties>
</file>